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7995" activeTab="1"/>
  </bookViews>
  <sheets>
    <sheet name="Celkem" sheetId="1" r:id="rId1"/>
    <sheet name="Kategorie" sheetId="2" r:id="rId2"/>
  </sheets>
  <definedNames/>
  <calcPr fullCalcOnLoad="1"/>
</workbook>
</file>

<file path=xl/sharedStrings.xml><?xml version="1.0" encoding="utf-8"?>
<sst xmlns="http://schemas.openxmlformats.org/spreadsheetml/2006/main" count="895" uniqueCount="207">
  <si>
    <t>Sázava</t>
  </si>
  <si>
    <t>Rathouský Jakub</t>
  </si>
  <si>
    <t>Sadil Jan</t>
  </si>
  <si>
    <t>Říčany</t>
  </si>
  <si>
    <t>Šťastný Miroslav</t>
  </si>
  <si>
    <t>Vlašim</t>
  </si>
  <si>
    <t>Sedlčany</t>
  </si>
  <si>
    <t>Pořadí</t>
  </si>
  <si>
    <t>Jméno</t>
  </si>
  <si>
    <t>VT</t>
  </si>
  <si>
    <t>Oddíl</t>
  </si>
  <si>
    <t>Celkem</t>
  </si>
  <si>
    <t>body</t>
  </si>
  <si>
    <t>umístění</t>
  </si>
  <si>
    <t>Nar.</t>
  </si>
  <si>
    <t>Kat.</t>
  </si>
  <si>
    <t>Kategorie H,D 14</t>
  </si>
  <si>
    <t>Kategorie H,D 12</t>
  </si>
  <si>
    <t>Kategorie H,D 10</t>
  </si>
  <si>
    <t>tur.</t>
  </si>
  <si>
    <t>Poč.</t>
  </si>
  <si>
    <t>umíst.</t>
  </si>
  <si>
    <t>Zvole</t>
  </si>
  <si>
    <t>Helebrand František</t>
  </si>
  <si>
    <t>Neveklov</t>
  </si>
  <si>
    <t>Voldán Václav</t>
  </si>
  <si>
    <t>Pýcha Patrik</t>
  </si>
  <si>
    <t>Zvára Filip</t>
  </si>
  <si>
    <t>Hanuš Michal</t>
  </si>
  <si>
    <t>Máslo Ondřej</t>
  </si>
  <si>
    <t>Stareček Jiří</t>
  </si>
  <si>
    <t>Růžička Vojtěch</t>
  </si>
  <si>
    <t>Spilka Jaroslav</t>
  </si>
  <si>
    <t>Kategorie H,D 16</t>
  </si>
  <si>
    <t>Reg.</t>
  </si>
  <si>
    <t>D.Kralovice</t>
  </si>
  <si>
    <t>ELO</t>
  </si>
  <si>
    <t>Hruška Pavel</t>
  </si>
  <si>
    <t>Vystrčil Martin</t>
  </si>
  <si>
    <t>Brodce</t>
  </si>
  <si>
    <t>Bumbálek Radek</t>
  </si>
  <si>
    <t>Müllerová Kateřina</t>
  </si>
  <si>
    <t>Saska Ondřej</t>
  </si>
  <si>
    <t>Laňka Petr</t>
  </si>
  <si>
    <t>Laňka Pavel</t>
  </si>
  <si>
    <t>Brůha Michal</t>
  </si>
  <si>
    <t>Petrášková Zuzana</t>
  </si>
  <si>
    <t>Skalický Tomáš</t>
  </si>
  <si>
    <t>Pikal David</t>
  </si>
  <si>
    <t>Pravonín</t>
  </si>
  <si>
    <t>Reg.číslo</t>
  </si>
  <si>
    <t>Ždych Daniel</t>
  </si>
  <si>
    <t>Sklenář Adam</t>
  </si>
  <si>
    <t>Matys Jakub</t>
  </si>
  <si>
    <t>Pastrnek Michal</t>
  </si>
  <si>
    <t>Zemenová Veronika</t>
  </si>
  <si>
    <t>Brůha Jan</t>
  </si>
  <si>
    <t>Šimek Miroslav</t>
  </si>
  <si>
    <t>Vlková Anežka</t>
  </si>
  <si>
    <t>Otruba Marek</t>
  </si>
  <si>
    <t>Kurek Pavel</t>
  </si>
  <si>
    <t>Remeš Šimon</t>
  </si>
  <si>
    <t>Filip Vojtěch</t>
  </si>
  <si>
    <t>Schill Daniel</t>
  </si>
  <si>
    <t>Filip Marek</t>
  </si>
  <si>
    <t>Sklenář Ondřej</t>
  </si>
  <si>
    <t>Roháč Pavel</t>
  </si>
  <si>
    <t>Orlický Martin</t>
  </si>
  <si>
    <t>Kořenová Karolína</t>
  </si>
  <si>
    <t>Lebeda Petr</t>
  </si>
  <si>
    <t>St.Skalice</t>
  </si>
  <si>
    <t>Studzinski David</t>
  </si>
  <si>
    <t>Popela Stěpán</t>
  </si>
  <si>
    <t>Sangsongfah Czech</t>
  </si>
  <si>
    <t>Chwistek Karel</t>
  </si>
  <si>
    <t>Kučera Josef</t>
  </si>
  <si>
    <t>Houdek Adam</t>
  </si>
  <si>
    <t>Kučera Jan</t>
  </si>
  <si>
    <t>Vilímová Julie</t>
  </si>
  <si>
    <t>Otrubová Kristýna</t>
  </si>
  <si>
    <t>Kocourková Klára</t>
  </si>
  <si>
    <t>Vocl Martin</t>
  </si>
  <si>
    <t>Janák Martin</t>
  </si>
  <si>
    <t>Dvořák Karel</t>
  </si>
  <si>
    <t>Hosnedl Ondřej</t>
  </si>
  <si>
    <t>Feldstein Štěpán</t>
  </si>
  <si>
    <t>Popela Kryštof</t>
  </si>
  <si>
    <t>Kreppke Jakub</t>
  </si>
  <si>
    <t>Zlámaná Anna</t>
  </si>
  <si>
    <t>Pastrnková Kateřina</t>
  </si>
  <si>
    <t>Boček Lukáš</t>
  </si>
  <si>
    <t>Žák Daniel</t>
  </si>
  <si>
    <t>Jiroušek Šimon</t>
  </si>
  <si>
    <t>Škvor Daniel</t>
  </si>
  <si>
    <t>Šíma Václav</t>
  </si>
  <si>
    <t>Zelenka Luboš</t>
  </si>
  <si>
    <t>Pikora Tomáš</t>
  </si>
  <si>
    <t>Benešov</t>
  </si>
  <si>
    <t>Regionální žákovská liga  2010/2011</t>
  </si>
  <si>
    <t>Vašíček Jan</t>
  </si>
  <si>
    <t>Machovský Štěpán</t>
  </si>
  <si>
    <t>David Matěj</t>
  </si>
  <si>
    <t>Vašák Martin</t>
  </si>
  <si>
    <t>Hlaváček Ondřej</t>
  </si>
  <si>
    <t>Zemen Pavel</t>
  </si>
  <si>
    <t>Moulík Jakub</t>
  </si>
  <si>
    <t>Chwistek Marek</t>
  </si>
  <si>
    <t>Hánělová Marie</t>
  </si>
  <si>
    <t>Pelák Tomáš</t>
  </si>
  <si>
    <t>Pýchová Nela</t>
  </si>
  <si>
    <t>Jiroušek Tadeáš</t>
  </si>
  <si>
    <t>Holubová Dominika</t>
  </si>
  <si>
    <t>Dvořáček Vojtěch</t>
  </si>
  <si>
    <t>Mysliveček Tomáš</t>
  </si>
  <si>
    <t>Mařák Vilém</t>
  </si>
  <si>
    <t>Havel Marek</t>
  </si>
  <si>
    <t>Skřivánek Martin</t>
  </si>
  <si>
    <t>Jílové</t>
  </si>
  <si>
    <t>Matoušková Krist.</t>
  </si>
  <si>
    <t>Štochl Vojtěch</t>
  </si>
  <si>
    <t>Šamánek Jakub</t>
  </si>
  <si>
    <t>Vitvar Lukáš</t>
  </si>
  <si>
    <t>Kukla Jakub</t>
  </si>
  <si>
    <t>Masagutov Daniil</t>
  </si>
  <si>
    <t>Břečka Jakub</t>
  </si>
  <si>
    <t>Fusek Matěj</t>
  </si>
  <si>
    <t>Mužík Martin</t>
  </si>
  <si>
    <t>Matoušková Petra</t>
  </si>
  <si>
    <t>Kmínková Kateřina</t>
  </si>
  <si>
    <t>Helebrand Jiří</t>
  </si>
  <si>
    <t>Kopecká Adéla</t>
  </si>
  <si>
    <t>Jungmann Tomáš</t>
  </si>
  <si>
    <t>Kopecká Klára</t>
  </si>
  <si>
    <t>Jungmannová Lenka</t>
  </si>
  <si>
    <t>Hrdina Robin</t>
  </si>
  <si>
    <t>Dušek Ondřej</t>
  </si>
  <si>
    <t>Řeřábková Eliška</t>
  </si>
  <si>
    <t>Vacek Karel</t>
  </si>
  <si>
    <t>Přichystal Šimon</t>
  </si>
  <si>
    <t>Hejna Jakub</t>
  </si>
  <si>
    <t>Nenutil Zbyněk</t>
  </si>
  <si>
    <t>Heger Jan</t>
  </si>
  <si>
    <t>Čuda Kryštof</t>
  </si>
  <si>
    <t>Strnad Michael</t>
  </si>
  <si>
    <t>Tyller Marek</t>
  </si>
  <si>
    <t>Šamánek Prokop</t>
  </si>
  <si>
    <t>Hupcej Vojtěch</t>
  </si>
  <si>
    <t>Netík Vít</t>
  </si>
  <si>
    <t>Gašparín Pavel</t>
  </si>
  <si>
    <t>Mika Jiří</t>
  </si>
  <si>
    <t>Thirouard Antoine</t>
  </si>
  <si>
    <t>Marek Matěj</t>
  </si>
  <si>
    <t>Hupcej Mikuláš</t>
  </si>
  <si>
    <t>Černohorská Barbora</t>
  </si>
  <si>
    <t>Střítež</t>
  </si>
  <si>
    <t>Treml Lukáš</t>
  </si>
  <si>
    <t>Bohuňovský Jan</t>
  </si>
  <si>
    <t>Hejtmánková Laura</t>
  </si>
  <si>
    <t>Kučerová Lucie</t>
  </si>
  <si>
    <t>Hruška Martin</t>
  </si>
  <si>
    <t>Žádníková Kateřina</t>
  </si>
  <si>
    <t>Vojta Jakub</t>
  </si>
  <si>
    <t>Šimák Roman</t>
  </si>
  <si>
    <t>Mačok Martin</t>
  </si>
  <si>
    <t>Kocourek Matěj</t>
  </si>
  <si>
    <t>Kirkov Ivo</t>
  </si>
  <si>
    <t>Kulhan Matyáš</t>
  </si>
  <si>
    <t>33493 NE</t>
  </si>
  <si>
    <t>38384 NE</t>
  </si>
  <si>
    <t>38382 NE</t>
  </si>
  <si>
    <t>38388 NE</t>
  </si>
  <si>
    <t>38387 NE</t>
  </si>
  <si>
    <t>37385 NE</t>
  </si>
  <si>
    <t>Bechyně Karel</t>
  </si>
  <si>
    <t>38380 NE</t>
  </si>
  <si>
    <t>Rittig Tomáš</t>
  </si>
  <si>
    <t>29810 NE</t>
  </si>
  <si>
    <t>Tomsa Václav</t>
  </si>
  <si>
    <t>Kakos Aleš</t>
  </si>
  <si>
    <t>Vitvar Pavel</t>
  </si>
  <si>
    <t>Hlavnička Filip</t>
  </si>
  <si>
    <t>37388 NE</t>
  </si>
  <si>
    <t>Kavan Tomáš</t>
  </si>
  <si>
    <t>Hlavatá Anna</t>
  </si>
  <si>
    <t>Ambasová Markéta</t>
  </si>
  <si>
    <t>Švejdová Olga</t>
  </si>
  <si>
    <t>Hlavatá Ela</t>
  </si>
  <si>
    <t>38390 NE</t>
  </si>
  <si>
    <t>38391 NE</t>
  </si>
  <si>
    <t>38393 NE</t>
  </si>
  <si>
    <t>38518 NE</t>
  </si>
  <si>
    <t>38392 NE</t>
  </si>
  <si>
    <t>38389 NE</t>
  </si>
  <si>
    <r>
      <t xml:space="preserve">Konečné pořadí </t>
    </r>
    <r>
      <rPr>
        <b/>
        <sz val="12"/>
        <color indexed="8"/>
        <rFont val="Arial"/>
        <family val="2"/>
      </rPr>
      <t>- započítáno pět nejlepších výsledků z osmi turnajů</t>
    </r>
  </si>
  <si>
    <t>Žaloudek Jindřich</t>
  </si>
  <si>
    <t>Toupal Vít</t>
  </si>
  <si>
    <t>Nykodem Tomáš</t>
  </si>
  <si>
    <t>Bubeník Jan</t>
  </si>
  <si>
    <t>Schrotter David</t>
  </si>
  <si>
    <t>Nácovský Ondřej</t>
  </si>
  <si>
    <t>Vlasák Dominik</t>
  </si>
  <si>
    <t>Jiroušek Matyáš</t>
  </si>
  <si>
    <t>Lempochner Lukáš</t>
  </si>
  <si>
    <t>Nešpor Hynek</t>
  </si>
  <si>
    <t>Lazák Michal</t>
  </si>
  <si>
    <t>Filip Radek</t>
  </si>
  <si>
    <t>Kategorie H,D 8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</si>
</sst>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m\-yy"/>
    <numFmt numFmtId="174" formatCode="m/d/yy\ h:mm"/>
    <numFmt numFmtId="175" formatCode="#,##0_);\(#,##0\)"/>
    <numFmt numFmtId="176" formatCode="#,##0_);[Red]\(#,##0\)"/>
    <numFmt numFmtId="177" formatCode="#,##0.00_);\(#,##0.00\)"/>
    <numFmt numFmtId="178" formatCode="#,##0.00_);[Red]\(#,##0.00\)"/>
    <numFmt numFmtId="179" formatCode="_(* #,##0_);_(* \(#,##0\);_(* &quot;-&quot;_);_(@_)"/>
    <numFmt numFmtId="180" formatCode="_(\$* #,##0_);_(\$* \(#,##0\);_(\$* &quot;-&quot;_);_(@_)"/>
    <numFmt numFmtId="181" formatCode="_(* #,##0.00_);_(* \(#,##0.00\);_(* &quot;-&quot;??_);_(@_)"/>
    <numFmt numFmtId="182" formatCode="_(\$* #,##0.00_);_(\$* \(#,##0.00\);_(\$* &quot;-&quot;??_);_(@_)"/>
    <numFmt numFmtId="183" formatCode="#\ #0.0E+0"/>
  </numFmts>
  <fonts count="13"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26"/>
      <name val="Arial"/>
      <family val="2"/>
    </font>
    <font>
      <b/>
      <sz val="2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10"/>
      <name val="Arial"/>
      <family val="2"/>
    </font>
    <font>
      <sz val="8"/>
      <color indexed="8"/>
      <name val="Arial"/>
      <family val="0"/>
    </font>
    <font>
      <sz val="10"/>
      <color indexed="8"/>
      <name val="Times New Roman"/>
      <family val="1"/>
    </font>
    <font>
      <b/>
      <sz val="12"/>
      <name val="Times New Roman"/>
      <family val="0"/>
    </font>
    <font>
      <i/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182" fontId="0" fillId="0" borderId="0">
      <alignment/>
      <protection/>
    </xf>
    <xf numFmtId="9" fontId="0" fillId="0" borderId="0">
      <alignment/>
      <protection/>
    </xf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2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1" fillId="2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5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NumberFormat="1" applyFont="1" applyAlignment="1">
      <alignment horizontal="center"/>
    </xf>
    <xf numFmtId="0" fontId="1" fillId="3" borderId="0" xfId="0" applyFont="1" applyFill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S64405"/>
  <sheetViews>
    <sheetView zoomScaleSheetLayoutView="100" workbookViewId="0" topLeftCell="A1">
      <selection activeCell="A2" sqref="A2"/>
    </sheetView>
  </sheetViews>
  <sheetFormatPr defaultColWidth="9.140625" defaultRowHeight="15" customHeight="1"/>
  <cols>
    <col min="1" max="1" width="6.00390625" style="1" customWidth="1"/>
    <col min="2" max="2" width="23.140625" style="0" customWidth="1"/>
    <col min="3" max="3" width="5.7109375" style="1" customWidth="1"/>
    <col min="4" max="4" width="6.7109375" style="0" customWidth="1"/>
    <col min="5" max="6" width="13.00390625" style="0" customWidth="1"/>
    <col min="7" max="7" width="4.140625" style="1" customWidth="1"/>
    <col min="8" max="8" width="3.7109375" style="12" customWidth="1"/>
    <col min="9" max="10" width="3.7109375" style="0" customWidth="1"/>
    <col min="11" max="11" width="6.7109375" style="1" customWidth="1"/>
    <col min="12" max="12" width="8.7109375" style="1" customWidth="1"/>
    <col min="13" max="13" width="5.7109375" style="1" customWidth="1"/>
    <col min="14" max="14" width="6.7109375" style="1" customWidth="1"/>
    <col min="15" max="15" width="5.71093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5.7109375" style="0" customWidth="1"/>
    <col min="20" max="20" width="6.7109375" style="0" customWidth="1"/>
    <col min="21" max="21" width="5.7109375" style="0" customWidth="1"/>
    <col min="22" max="22" width="6.7109375" style="0" customWidth="1"/>
    <col min="23" max="23" width="5.7109375" style="0" customWidth="1"/>
    <col min="24" max="24" width="6.7109375" style="0" customWidth="1"/>
    <col min="25" max="25" width="5.7109375" style="0" customWidth="1"/>
    <col min="26" max="26" width="6.7109375" style="0" customWidth="1"/>
    <col min="27" max="27" width="5.7109375" style="0" customWidth="1"/>
    <col min="28" max="28" width="6.7109375" style="0" customWidth="1"/>
  </cols>
  <sheetData>
    <row r="1" spans="4:16" ht="15" customHeight="1">
      <c r="D1" s="11"/>
      <c r="G1" s="11"/>
      <c r="H1"/>
      <c r="I1" s="1"/>
      <c r="J1" s="11"/>
      <c r="K1"/>
      <c r="L1"/>
      <c r="O1" s="1"/>
      <c r="P1" s="1"/>
    </row>
    <row r="2" spans="2:16" ht="34.5" customHeight="1">
      <c r="B2" s="9" t="s">
        <v>98</v>
      </c>
      <c r="D2" s="11"/>
      <c r="G2" s="11"/>
      <c r="H2"/>
      <c r="I2" s="1"/>
      <c r="J2" s="11"/>
      <c r="K2"/>
      <c r="L2"/>
      <c r="O2" s="1"/>
      <c r="P2" s="1"/>
    </row>
    <row r="3" spans="2:16" ht="26.25" customHeight="1">
      <c r="B3" s="10" t="s">
        <v>193</v>
      </c>
      <c r="D3" s="11"/>
      <c r="G3" s="11"/>
      <c r="H3"/>
      <c r="I3" s="1"/>
      <c r="J3" s="11"/>
      <c r="K3"/>
      <c r="L3"/>
      <c r="O3" s="1"/>
      <c r="P3" s="1"/>
    </row>
    <row r="4" spans="2:16" ht="15" customHeight="1">
      <c r="B4" s="16"/>
      <c r="D4" s="11"/>
      <c r="G4" s="11"/>
      <c r="H4"/>
      <c r="I4" s="1"/>
      <c r="J4" s="11"/>
      <c r="K4"/>
      <c r="L4"/>
      <c r="O4" s="1"/>
      <c r="P4" s="1"/>
    </row>
    <row r="5" spans="4:30" ht="15" customHeight="1">
      <c r="D5" s="11" t="s">
        <v>34</v>
      </c>
      <c r="G5" s="11"/>
      <c r="H5"/>
      <c r="I5" s="1"/>
      <c r="J5" s="11"/>
      <c r="K5" s="7"/>
      <c r="L5" s="7"/>
      <c r="M5" s="39" t="s">
        <v>6</v>
      </c>
      <c r="N5" s="39"/>
      <c r="O5" s="39" t="s">
        <v>70</v>
      </c>
      <c r="P5" s="39"/>
      <c r="Q5" s="39" t="s">
        <v>22</v>
      </c>
      <c r="R5" s="41"/>
      <c r="S5" s="39" t="s">
        <v>3</v>
      </c>
      <c r="T5" s="41"/>
      <c r="U5" s="39" t="s">
        <v>154</v>
      </c>
      <c r="V5" s="39"/>
      <c r="W5" s="39" t="s">
        <v>0</v>
      </c>
      <c r="X5" s="39"/>
      <c r="Y5" s="39" t="s">
        <v>70</v>
      </c>
      <c r="Z5" s="39"/>
      <c r="AA5" s="39" t="s">
        <v>49</v>
      </c>
      <c r="AB5" s="39"/>
      <c r="AC5" s="39"/>
      <c r="AD5" s="39"/>
    </row>
    <row r="6" spans="4:30" ht="15" customHeight="1">
      <c r="D6" s="11"/>
      <c r="G6" s="11"/>
      <c r="H6"/>
      <c r="I6" s="1"/>
      <c r="J6" s="11" t="s">
        <v>20</v>
      </c>
      <c r="K6" s="7" t="s">
        <v>11</v>
      </c>
      <c r="L6" s="7"/>
      <c r="M6" s="40">
        <v>40439</v>
      </c>
      <c r="N6" s="39"/>
      <c r="O6" s="40">
        <v>40460</v>
      </c>
      <c r="P6" s="39"/>
      <c r="Q6" s="40">
        <v>40488</v>
      </c>
      <c r="R6" s="39"/>
      <c r="S6" s="40">
        <v>40499</v>
      </c>
      <c r="T6" s="39"/>
      <c r="U6" s="40">
        <v>40523</v>
      </c>
      <c r="V6" s="39"/>
      <c r="W6" s="40">
        <v>40565</v>
      </c>
      <c r="X6" s="39"/>
      <c r="Y6" s="40">
        <v>40579</v>
      </c>
      <c r="Z6" s="39"/>
      <c r="AA6" s="40">
        <v>40628</v>
      </c>
      <c r="AB6" s="39"/>
      <c r="AC6" s="40"/>
      <c r="AD6" s="39"/>
    </row>
    <row r="7" spans="1:45" ht="15" customHeight="1">
      <c r="A7" s="1" t="s">
        <v>7</v>
      </c>
      <c r="B7" s="1" t="s">
        <v>8</v>
      </c>
      <c r="C7" s="1" t="s">
        <v>9</v>
      </c>
      <c r="D7" s="11" t="s">
        <v>36</v>
      </c>
      <c r="E7" s="1" t="s">
        <v>10</v>
      </c>
      <c r="F7" s="1" t="s">
        <v>50</v>
      </c>
      <c r="G7" s="11"/>
      <c r="H7" s="1" t="s">
        <v>14</v>
      </c>
      <c r="I7" s="1" t="s">
        <v>15</v>
      </c>
      <c r="J7" s="11" t="s">
        <v>19</v>
      </c>
      <c r="K7" s="1" t="s">
        <v>12</v>
      </c>
      <c r="L7" s="1" t="s">
        <v>13</v>
      </c>
      <c r="M7" s="1" t="s">
        <v>12</v>
      </c>
      <c r="N7" s="1" t="s">
        <v>21</v>
      </c>
      <c r="O7" s="1" t="s">
        <v>12</v>
      </c>
      <c r="P7" s="1" t="s">
        <v>21</v>
      </c>
      <c r="Q7" s="1" t="s">
        <v>12</v>
      </c>
      <c r="R7" s="1" t="s">
        <v>21</v>
      </c>
      <c r="S7" s="1" t="s">
        <v>12</v>
      </c>
      <c r="T7" s="1" t="s">
        <v>21</v>
      </c>
      <c r="U7" s="1" t="s">
        <v>12</v>
      </c>
      <c r="V7" s="1" t="s">
        <v>21</v>
      </c>
      <c r="W7" s="1" t="s">
        <v>12</v>
      </c>
      <c r="X7" s="1" t="s">
        <v>21</v>
      </c>
      <c r="Y7" s="1" t="s">
        <v>12</v>
      </c>
      <c r="Z7" s="1" t="s">
        <v>21</v>
      </c>
      <c r="AA7" s="1" t="s">
        <v>12</v>
      </c>
      <c r="AB7" s="1" t="s">
        <v>21</v>
      </c>
      <c r="AC7" s="1"/>
      <c r="AD7" s="1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1"/>
      <c r="AQ7" s="1"/>
      <c r="AR7" s="22"/>
      <c r="AS7" s="22"/>
    </row>
    <row r="8" spans="1:28" ht="15" customHeight="1">
      <c r="A8" s="3">
        <v>1</v>
      </c>
      <c r="B8" s="31" t="s">
        <v>62</v>
      </c>
      <c r="C8" s="3">
        <v>1833</v>
      </c>
      <c r="D8" s="21">
        <v>1817</v>
      </c>
      <c r="E8" s="2" t="s">
        <v>49</v>
      </c>
      <c r="F8" s="2">
        <v>35131</v>
      </c>
      <c r="G8" s="23">
        <v>50</v>
      </c>
      <c r="H8" s="3">
        <v>98</v>
      </c>
      <c r="I8" s="3">
        <v>14</v>
      </c>
      <c r="J8" s="8">
        <v>7</v>
      </c>
      <c r="K8" s="3">
        <v>59</v>
      </c>
      <c r="L8" s="3">
        <v>8</v>
      </c>
      <c r="M8" s="13">
        <v>12</v>
      </c>
      <c r="N8" s="13">
        <v>1</v>
      </c>
      <c r="O8" s="13"/>
      <c r="P8" s="13"/>
      <c r="Q8" s="15">
        <v>11</v>
      </c>
      <c r="R8" s="15">
        <v>3</v>
      </c>
      <c r="S8" s="32">
        <v>9</v>
      </c>
      <c r="T8" s="32">
        <v>8</v>
      </c>
      <c r="U8" s="15">
        <v>12</v>
      </c>
      <c r="V8" s="15">
        <v>1</v>
      </c>
      <c r="W8" s="15">
        <v>12</v>
      </c>
      <c r="X8" s="15">
        <v>1</v>
      </c>
      <c r="Y8" s="15">
        <v>12</v>
      </c>
      <c r="Z8" s="15">
        <v>2</v>
      </c>
      <c r="AA8" s="36">
        <v>11</v>
      </c>
      <c r="AB8" s="36">
        <v>3</v>
      </c>
    </row>
    <row r="9" spans="1:28" ht="15" customHeight="1">
      <c r="A9" s="5">
        <v>2</v>
      </c>
      <c r="B9" s="31" t="s">
        <v>26</v>
      </c>
      <c r="C9" s="5">
        <v>1702</v>
      </c>
      <c r="D9" s="5">
        <v>1734</v>
      </c>
      <c r="E9" s="2" t="s">
        <v>35</v>
      </c>
      <c r="F9" s="2">
        <v>32056</v>
      </c>
      <c r="G9" s="23">
        <v>50</v>
      </c>
      <c r="H9" s="3">
        <v>97</v>
      </c>
      <c r="I9" s="3">
        <v>16</v>
      </c>
      <c r="J9" s="8">
        <v>6</v>
      </c>
      <c r="K9" s="3">
        <v>57</v>
      </c>
      <c r="L9" s="3">
        <v>11</v>
      </c>
      <c r="M9" s="14">
        <v>12</v>
      </c>
      <c r="N9" s="14">
        <v>2</v>
      </c>
      <c r="O9" s="14"/>
      <c r="P9" s="13"/>
      <c r="Q9" s="15">
        <v>11</v>
      </c>
      <c r="R9" s="15">
        <v>2</v>
      </c>
      <c r="S9" s="15">
        <v>11</v>
      </c>
      <c r="T9" s="15">
        <v>3</v>
      </c>
      <c r="U9" s="15"/>
      <c r="V9" s="15"/>
      <c r="W9" s="15">
        <v>11</v>
      </c>
      <c r="X9" s="15">
        <v>3</v>
      </c>
      <c r="Y9" s="32">
        <v>10</v>
      </c>
      <c r="Z9" s="32">
        <v>5</v>
      </c>
      <c r="AA9" s="36">
        <v>12</v>
      </c>
      <c r="AB9" s="36">
        <v>1</v>
      </c>
    </row>
    <row r="10" spans="1:28" ht="15.75">
      <c r="A10" s="3">
        <v>3</v>
      </c>
      <c r="B10" s="31" t="s">
        <v>38</v>
      </c>
      <c r="C10" s="5">
        <v>1385</v>
      </c>
      <c r="D10" s="3">
        <v>1467</v>
      </c>
      <c r="E10" s="2" t="s">
        <v>3</v>
      </c>
      <c r="F10" s="2">
        <v>33483</v>
      </c>
      <c r="G10" s="23">
        <v>50</v>
      </c>
      <c r="H10" s="3">
        <v>0</v>
      </c>
      <c r="I10" s="3">
        <v>12</v>
      </c>
      <c r="J10" s="8">
        <v>7</v>
      </c>
      <c r="K10" s="3">
        <v>53</v>
      </c>
      <c r="L10" s="3">
        <v>18</v>
      </c>
      <c r="M10" s="14">
        <v>10</v>
      </c>
      <c r="N10" s="14">
        <v>6</v>
      </c>
      <c r="O10" s="33">
        <v>9</v>
      </c>
      <c r="P10" s="35">
        <v>8</v>
      </c>
      <c r="Q10" s="15"/>
      <c r="R10" s="15"/>
      <c r="S10" s="32">
        <v>7</v>
      </c>
      <c r="T10" s="32">
        <v>14</v>
      </c>
      <c r="U10" s="15">
        <v>11</v>
      </c>
      <c r="V10" s="15">
        <v>2</v>
      </c>
      <c r="W10" s="15">
        <v>10</v>
      </c>
      <c r="X10" s="15">
        <v>4</v>
      </c>
      <c r="Y10" s="15">
        <v>12</v>
      </c>
      <c r="Z10" s="15">
        <v>1</v>
      </c>
      <c r="AA10" s="36">
        <v>10</v>
      </c>
      <c r="AB10" s="36">
        <v>5</v>
      </c>
    </row>
    <row r="11" spans="1:28" ht="15.75">
      <c r="A11" s="5">
        <v>4</v>
      </c>
      <c r="B11" s="18" t="s">
        <v>109</v>
      </c>
      <c r="C11" s="5">
        <v>1619</v>
      </c>
      <c r="D11" s="5">
        <v>1590</v>
      </c>
      <c r="E11" s="2" t="s">
        <v>35</v>
      </c>
      <c r="F11" s="2">
        <v>32055</v>
      </c>
      <c r="G11" s="23">
        <v>50</v>
      </c>
      <c r="H11" s="3">
        <v>99</v>
      </c>
      <c r="I11" s="3">
        <v>14</v>
      </c>
      <c r="J11" s="8">
        <v>6</v>
      </c>
      <c r="K11" s="3">
        <v>53</v>
      </c>
      <c r="L11" s="3">
        <v>19</v>
      </c>
      <c r="M11" s="14"/>
      <c r="N11" s="14"/>
      <c r="O11" s="14"/>
      <c r="P11" s="13"/>
      <c r="Q11" s="32">
        <v>9</v>
      </c>
      <c r="R11" s="32">
        <v>9</v>
      </c>
      <c r="S11" s="15">
        <v>11</v>
      </c>
      <c r="T11" s="15">
        <v>2</v>
      </c>
      <c r="U11" s="15">
        <v>11</v>
      </c>
      <c r="V11" s="15">
        <v>4</v>
      </c>
      <c r="W11" s="15">
        <v>11</v>
      </c>
      <c r="X11" s="15">
        <v>2</v>
      </c>
      <c r="Y11" s="15">
        <v>11</v>
      </c>
      <c r="Z11" s="15">
        <v>3</v>
      </c>
      <c r="AA11" s="36">
        <v>9</v>
      </c>
      <c r="AB11" s="36">
        <v>8</v>
      </c>
    </row>
    <row r="12" spans="1:28" ht="15.75">
      <c r="A12" s="3">
        <v>5</v>
      </c>
      <c r="B12" s="31" t="s">
        <v>74</v>
      </c>
      <c r="C12" s="5">
        <v>1496</v>
      </c>
      <c r="D12" s="5">
        <v>1498</v>
      </c>
      <c r="E12" s="2" t="s">
        <v>3</v>
      </c>
      <c r="F12" s="2">
        <v>37382</v>
      </c>
      <c r="G12" s="23">
        <v>50</v>
      </c>
      <c r="H12" s="3">
        <v>1</v>
      </c>
      <c r="I12" s="3">
        <v>12</v>
      </c>
      <c r="J12" s="8">
        <v>7</v>
      </c>
      <c r="K12" s="3">
        <v>51</v>
      </c>
      <c r="L12" s="3">
        <v>23</v>
      </c>
      <c r="M12" s="14">
        <v>9</v>
      </c>
      <c r="N12" s="14">
        <v>7</v>
      </c>
      <c r="O12" s="14">
        <v>11</v>
      </c>
      <c r="P12" s="13">
        <v>3</v>
      </c>
      <c r="Q12" s="32">
        <v>9</v>
      </c>
      <c r="R12" s="32">
        <v>8</v>
      </c>
      <c r="S12" s="15">
        <v>10</v>
      </c>
      <c r="T12" s="15">
        <v>4</v>
      </c>
      <c r="U12" s="15">
        <v>11</v>
      </c>
      <c r="V12" s="15">
        <v>3</v>
      </c>
      <c r="W12" s="15">
        <v>10</v>
      </c>
      <c r="X12" s="15">
        <v>6</v>
      </c>
      <c r="Y12" s="32">
        <v>9</v>
      </c>
      <c r="Z12" s="32">
        <v>9</v>
      </c>
      <c r="AA12" s="36"/>
      <c r="AB12" s="36"/>
    </row>
    <row r="13" spans="1:28" ht="15.75">
      <c r="A13" s="5">
        <v>6</v>
      </c>
      <c r="B13" s="18" t="s">
        <v>41</v>
      </c>
      <c r="C13" s="5">
        <v>1383</v>
      </c>
      <c r="D13" s="24">
        <v>1378</v>
      </c>
      <c r="E13" s="4" t="s">
        <v>3</v>
      </c>
      <c r="F13" s="2">
        <v>33480</v>
      </c>
      <c r="G13" s="23">
        <v>50</v>
      </c>
      <c r="H13" s="3">
        <v>96</v>
      </c>
      <c r="I13" s="3">
        <v>16</v>
      </c>
      <c r="J13" s="8">
        <v>8</v>
      </c>
      <c r="K13" s="3">
        <v>50</v>
      </c>
      <c r="L13" s="3">
        <v>34</v>
      </c>
      <c r="M13" s="33">
        <v>7</v>
      </c>
      <c r="N13" s="33">
        <v>13</v>
      </c>
      <c r="O13" s="14">
        <v>13</v>
      </c>
      <c r="P13" s="13">
        <v>1</v>
      </c>
      <c r="Q13" s="34">
        <v>7</v>
      </c>
      <c r="R13" s="34">
        <v>14</v>
      </c>
      <c r="S13" s="15">
        <v>8</v>
      </c>
      <c r="T13" s="15">
        <v>12</v>
      </c>
      <c r="U13" s="15">
        <v>9</v>
      </c>
      <c r="V13" s="15">
        <v>10</v>
      </c>
      <c r="W13" s="15">
        <v>8</v>
      </c>
      <c r="X13" s="15">
        <v>12</v>
      </c>
      <c r="Y13" s="15">
        <v>9</v>
      </c>
      <c r="Z13" s="15">
        <v>7</v>
      </c>
      <c r="AA13" s="36">
        <v>11</v>
      </c>
      <c r="AB13" s="36">
        <v>4</v>
      </c>
    </row>
    <row r="14" spans="1:28" ht="15.75">
      <c r="A14" s="3">
        <v>7</v>
      </c>
      <c r="B14" s="17" t="s">
        <v>27</v>
      </c>
      <c r="C14" s="5">
        <v>1479</v>
      </c>
      <c r="D14" s="21">
        <v>1473</v>
      </c>
      <c r="E14" s="2" t="s">
        <v>5</v>
      </c>
      <c r="F14" s="2">
        <v>28633</v>
      </c>
      <c r="G14" s="23">
        <v>50</v>
      </c>
      <c r="H14" s="3">
        <v>96</v>
      </c>
      <c r="I14" s="3">
        <v>16</v>
      </c>
      <c r="J14" s="8">
        <v>6</v>
      </c>
      <c r="K14" s="3">
        <v>47</v>
      </c>
      <c r="L14" s="3">
        <v>30</v>
      </c>
      <c r="M14" s="14">
        <v>10</v>
      </c>
      <c r="N14" s="14">
        <v>4</v>
      </c>
      <c r="O14" s="14">
        <v>9</v>
      </c>
      <c r="P14" s="13">
        <v>7</v>
      </c>
      <c r="Q14" s="15">
        <v>10</v>
      </c>
      <c r="R14" s="15">
        <v>5</v>
      </c>
      <c r="S14" s="32">
        <v>9</v>
      </c>
      <c r="T14" s="32">
        <v>10</v>
      </c>
      <c r="U14" s="15"/>
      <c r="V14" s="15"/>
      <c r="W14" s="15">
        <v>9</v>
      </c>
      <c r="X14" s="15">
        <v>8</v>
      </c>
      <c r="Y14" s="15"/>
      <c r="Z14" s="15"/>
      <c r="AA14" s="36">
        <v>9</v>
      </c>
      <c r="AB14" s="36">
        <v>6</v>
      </c>
    </row>
    <row r="15" spans="1:28" ht="15.75">
      <c r="A15" s="5">
        <v>8</v>
      </c>
      <c r="B15" s="31" t="s">
        <v>54</v>
      </c>
      <c r="C15" s="5">
        <v>1288</v>
      </c>
      <c r="D15" s="21">
        <v>1325</v>
      </c>
      <c r="E15" s="4" t="s">
        <v>3</v>
      </c>
      <c r="F15" s="2">
        <v>36240</v>
      </c>
      <c r="G15" s="23">
        <v>50</v>
      </c>
      <c r="H15" s="3">
        <v>1</v>
      </c>
      <c r="I15" s="3">
        <v>12</v>
      </c>
      <c r="J15" s="8">
        <v>8</v>
      </c>
      <c r="K15" s="3">
        <v>47</v>
      </c>
      <c r="L15" s="3">
        <v>33</v>
      </c>
      <c r="M15" s="33">
        <v>7</v>
      </c>
      <c r="N15" s="33">
        <v>14</v>
      </c>
      <c r="O15" s="14">
        <v>10</v>
      </c>
      <c r="P15" s="13">
        <v>5</v>
      </c>
      <c r="Q15" s="15">
        <v>10</v>
      </c>
      <c r="R15" s="15">
        <v>4</v>
      </c>
      <c r="S15" s="15">
        <v>9</v>
      </c>
      <c r="T15" s="15">
        <v>9</v>
      </c>
      <c r="U15" s="15">
        <v>9</v>
      </c>
      <c r="V15" s="15">
        <v>6</v>
      </c>
      <c r="W15" s="15">
        <v>9</v>
      </c>
      <c r="X15" s="15">
        <v>9</v>
      </c>
      <c r="Y15" s="32">
        <v>8</v>
      </c>
      <c r="Z15" s="32">
        <v>11</v>
      </c>
      <c r="AA15" s="42">
        <v>8</v>
      </c>
      <c r="AB15" s="42">
        <v>11</v>
      </c>
    </row>
    <row r="16" spans="1:28" ht="15.75">
      <c r="A16" s="3">
        <v>9</v>
      </c>
      <c r="B16" s="17" t="s">
        <v>4</v>
      </c>
      <c r="C16" s="5">
        <v>1310</v>
      </c>
      <c r="D16" s="3">
        <v>1322</v>
      </c>
      <c r="E16" s="2" t="s">
        <v>3</v>
      </c>
      <c r="F16" s="2">
        <v>29806</v>
      </c>
      <c r="G16" s="23">
        <v>50</v>
      </c>
      <c r="H16" s="3">
        <v>97</v>
      </c>
      <c r="I16" s="3">
        <v>16</v>
      </c>
      <c r="J16" s="8">
        <v>8</v>
      </c>
      <c r="K16" s="3">
        <v>47</v>
      </c>
      <c r="L16" s="3">
        <v>37</v>
      </c>
      <c r="M16" s="14">
        <v>9</v>
      </c>
      <c r="N16" s="14">
        <v>9</v>
      </c>
      <c r="O16" s="14">
        <v>9</v>
      </c>
      <c r="P16" s="13">
        <v>10</v>
      </c>
      <c r="Q16" s="32">
        <v>8</v>
      </c>
      <c r="R16" s="32">
        <v>11</v>
      </c>
      <c r="S16" s="32">
        <v>8</v>
      </c>
      <c r="T16" s="32">
        <v>13</v>
      </c>
      <c r="U16" s="15">
        <v>10</v>
      </c>
      <c r="V16" s="15">
        <v>5</v>
      </c>
      <c r="W16" s="15">
        <v>9</v>
      </c>
      <c r="X16" s="15">
        <v>7</v>
      </c>
      <c r="Y16" s="15">
        <v>10</v>
      </c>
      <c r="Z16" s="15">
        <v>6</v>
      </c>
      <c r="AA16" s="42">
        <v>7</v>
      </c>
      <c r="AB16" s="42">
        <v>15</v>
      </c>
    </row>
    <row r="17" spans="1:28" ht="15.75">
      <c r="A17" s="5">
        <v>10</v>
      </c>
      <c r="B17" s="17" t="s">
        <v>23</v>
      </c>
      <c r="C17" s="5">
        <v>1303</v>
      </c>
      <c r="D17" s="3">
        <v>1345</v>
      </c>
      <c r="E17" s="2" t="s">
        <v>5</v>
      </c>
      <c r="F17" s="2">
        <v>31590</v>
      </c>
      <c r="G17" s="23">
        <v>50</v>
      </c>
      <c r="H17" s="3">
        <v>99</v>
      </c>
      <c r="I17" s="3">
        <v>14</v>
      </c>
      <c r="J17" s="8">
        <v>7</v>
      </c>
      <c r="K17" s="3">
        <v>46</v>
      </c>
      <c r="L17" s="3">
        <v>36</v>
      </c>
      <c r="M17" s="33">
        <v>7</v>
      </c>
      <c r="N17" s="33">
        <v>12</v>
      </c>
      <c r="O17" s="14"/>
      <c r="P17" s="13"/>
      <c r="Q17" s="15">
        <v>9</v>
      </c>
      <c r="R17" s="15">
        <v>6</v>
      </c>
      <c r="S17" s="15">
        <v>9</v>
      </c>
      <c r="T17" s="15">
        <v>7</v>
      </c>
      <c r="U17" s="15">
        <v>9</v>
      </c>
      <c r="V17" s="15">
        <v>8</v>
      </c>
      <c r="W17" s="15">
        <v>10</v>
      </c>
      <c r="X17" s="15">
        <v>5</v>
      </c>
      <c r="Y17" s="15">
        <v>9</v>
      </c>
      <c r="Z17" s="15">
        <v>10</v>
      </c>
      <c r="AA17" s="42">
        <v>8</v>
      </c>
      <c r="AB17" s="42">
        <v>10</v>
      </c>
    </row>
    <row r="18" spans="1:28" ht="15.75">
      <c r="A18" s="3">
        <v>11</v>
      </c>
      <c r="B18" s="17" t="s">
        <v>29</v>
      </c>
      <c r="C18" s="5">
        <v>1268</v>
      </c>
      <c r="D18" s="3">
        <v>1284</v>
      </c>
      <c r="E18" s="2" t="s">
        <v>22</v>
      </c>
      <c r="F18" s="2">
        <v>31426</v>
      </c>
      <c r="G18" s="23">
        <v>50</v>
      </c>
      <c r="H18" s="3">
        <v>98</v>
      </c>
      <c r="I18" s="3">
        <v>14</v>
      </c>
      <c r="J18" s="8">
        <v>6</v>
      </c>
      <c r="K18" s="3">
        <v>46</v>
      </c>
      <c r="L18" s="3">
        <v>40</v>
      </c>
      <c r="M18" s="14"/>
      <c r="N18" s="14"/>
      <c r="O18" s="14">
        <v>10</v>
      </c>
      <c r="P18" s="13">
        <v>6</v>
      </c>
      <c r="Q18" s="15">
        <v>8</v>
      </c>
      <c r="R18" s="15">
        <v>12</v>
      </c>
      <c r="S18" s="15">
        <v>10</v>
      </c>
      <c r="T18" s="15">
        <v>5</v>
      </c>
      <c r="U18" s="15"/>
      <c r="V18" s="15"/>
      <c r="W18" s="32">
        <v>5</v>
      </c>
      <c r="X18" s="32">
        <v>16</v>
      </c>
      <c r="Y18" s="15">
        <v>9</v>
      </c>
      <c r="Z18" s="15">
        <v>8</v>
      </c>
      <c r="AA18" s="36">
        <v>9</v>
      </c>
      <c r="AB18" s="36">
        <v>9</v>
      </c>
    </row>
    <row r="19" spans="1:28" ht="15.75">
      <c r="A19" s="5">
        <v>12</v>
      </c>
      <c r="B19" s="17" t="s">
        <v>2</v>
      </c>
      <c r="C19" s="5">
        <v>1326</v>
      </c>
      <c r="D19" s="3">
        <v>1330</v>
      </c>
      <c r="E19" s="2" t="s">
        <v>6</v>
      </c>
      <c r="F19" s="2">
        <v>30731</v>
      </c>
      <c r="G19" s="23">
        <v>50</v>
      </c>
      <c r="H19" s="3">
        <v>98</v>
      </c>
      <c r="I19" s="3">
        <v>14</v>
      </c>
      <c r="J19" s="8">
        <v>7</v>
      </c>
      <c r="K19" s="3">
        <v>44</v>
      </c>
      <c r="L19" s="3">
        <v>43</v>
      </c>
      <c r="M19" s="14">
        <v>9</v>
      </c>
      <c r="N19" s="14">
        <v>8</v>
      </c>
      <c r="O19" s="14">
        <v>8</v>
      </c>
      <c r="P19" s="13">
        <v>11</v>
      </c>
      <c r="Q19" s="15">
        <v>9</v>
      </c>
      <c r="R19" s="15">
        <v>10</v>
      </c>
      <c r="S19" s="15">
        <v>8</v>
      </c>
      <c r="T19" s="15">
        <v>11</v>
      </c>
      <c r="U19" s="15">
        <v>9</v>
      </c>
      <c r="V19" s="15">
        <v>7</v>
      </c>
      <c r="W19" s="15"/>
      <c r="X19" s="15"/>
      <c r="Y19" s="32">
        <v>7</v>
      </c>
      <c r="Z19" s="32">
        <v>14</v>
      </c>
      <c r="AA19" s="36">
        <v>9</v>
      </c>
      <c r="AB19" s="36">
        <v>7</v>
      </c>
    </row>
    <row r="20" spans="1:28" ht="15.75">
      <c r="A20" s="3">
        <v>13</v>
      </c>
      <c r="B20" s="17" t="s">
        <v>48</v>
      </c>
      <c r="C20" s="5">
        <v>1307</v>
      </c>
      <c r="D20" s="3">
        <v>1277</v>
      </c>
      <c r="E20" s="4" t="s">
        <v>35</v>
      </c>
      <c r="F20" s="2">
        <v>35137</v>
      </c>
      <c r="G20" s="23">
        <v>50</v>
      </c>
      <c r="H20" s="3">
        <v>97</v>
      </c>
      <c r="I20" s="3">
        <v>16</v>
      </c>
      <c r="J20" s="8">
        <v>6</v>
      </c>
      <c r="K20" s="3">
        <v>43</v>
      </c>
      <c r="L20" s="3">
        <v>52</v>
      </c>
      <c r="M20" s="14">
        <v>8</v>
      </c>
      <c r="N20" s="14">
        <v>11</v>
      </c>
      <c r="O20" s="14">
        <v>9</v>
      </c>
      <c r="P20" s="13">
        <v>9</v>
      </c>
      <c r="Q20" s="15"/>
      <c r="R20" s="15"/>
      <c r="S20" s="15"/>
      <c r="T20" s="15"/>
      <c r="U20" s="15">
        <v>9</v>
      </c>
      <c r="V20" s="15">
        <v>9</v>
      </c>
      <c r="W20" s="15">
        <v>9</v>
      </c>
      <c r="X20" s="15">
        <v>10</v>
      </c>
      <c r="Y20" s="32">
        <v>6</v>
      </c>
      <c r="Z20" s="32">
        <v>16</v>
      </c>
      <c r="AA20" s="36">
        <v>8</v>
      </c>
      <c r="AB20" s="36">
        <v>13</v>
      </c>
    </row>
    <row r="21" spans="1:28" ht="15.75">
      <c r="A21" s="5">
        <v>14</v>
      </c>
      <c r="B21" s="17" t="s">
        <v>43</v>
      </c>
      <c r="C21" s="5">
        <v>1250</v>
      </c>
      <c r="D21" s="3">
        <v>1202</v>
      </c>
      <c r="E21" s="2" t="s">
        <v>35</v>
      </c>
      <c r="F21" s="2">
        <v>35139</v>
      </c>
      <c r="G21" s="23">
        <v>50</v>
      </c>
      <c r="H21" s="3">
        <v>0</v>
      </c>
      <c r="I21" s="3">
        <v>12</v>
      </c>
      <c r="J21" s="8">
        <v>7</v>
      </c>
      <c r="K21" s="3">
        <v>41</v>
      </c>
      <c r="L21" s="3">
        <v>82</v>
      </c>
      <c r="M21" s="14">
        <v>7.5</v>
      </c>
      <c r="N21" s="14">
        <v>18</v>
      </c>
      <c r="O21" s="14">
        <v>9</v>
      </c>
      <c r="P21" s="13">
        <v>17</v>
      </c>
      <c r="Q21" s="32">
        <v>5</v>
      </c>
      <c r="R21" s="32">
        <v>15</v>
      </c>
      <c r="S21" s="15">
        <v>8</v>
      </c>
      <c r="T21" s="15">
        <v>17</v>
      </c>
      <c r="U21" s="15">
        <v>9</v>
      </c>
      <c r="V21" s="15">
        <v>11</v>
      </c>
      <c r="W21" s="32">
        <v>7</v>
      </c>
      <c r="X21" s="32">
        <v>15</v>
      </c>
      <c r="Y21" s="15"/>
      <c r="Z21" s="15"/>
      <c r="AA21" s="36">
        <v>7.5</v>
      </c>
      <c r="AB21" s="36">
        <v>19</v>
      </c>
    </row>
    <row r="22" spans="1:28" ht="15.75">
      <c r="A22" s="3">
        <v>15</v>
      </c>
      <c r="B22" s="17" t="s">
        <v>51</v>
      </c>
      <c r="C22" s="5">
        <v>1250</v>
      </c>
      <c r="D22" s="3">
        <v>1205</v>
      </c>
      <c r="E22" s="4" t="s">
        <v>49</v>
      </c>
      <c r="F22" s="2">
        <v>35136</v>
      </c>
      <c r="G22" s="23">
        <v>50</v>
      </c>
      <c r="H22" s="3">
        <v>1</v>
      </c>
      <c r="I22" s="3">
        <v>12</v>
      </c>
      <c r="J22" s="8">
        <v>7</v>
      </c>
      <c r="K22" s="3">
        <v>39</v>
      </c>
      <c r="L22" s="3">
        <v>76</v>
      </c>
      <c r="M22" s="33">
        <v>6.5</v>
      </c>
      <c r="N22" s="33">
        <v>25</v>
      </c>
      <c r="O22" s="14">
        <v>6.5</v>
      </c>
      <c r="P22" s="13">
        <v>21</v>
      </c>
      <c r="Q22" s="15">
        <v>6.5</v>
      </c>
      <c r="R22" s="15">
        <v>20</v>
      </c>
      <c r="S22" s="15"/>
      <c r="T22" s="15"/>
      <c r="U22" s="32">
        <v>6</v>
      </c>
      <c r="V22" s="32">
        <v>21</v>
      </c>
      <c r="W22" s="15">
        <v>8</v>
      </c>
      <c r="X22" s="15">
        <v>17</v>
      </c>
      <c r="Y22" s="15">
        <v>11</v>
      </c>
      <c r="Z22" s="15">
        <v>4</v>
      </c>
      <c r="AA22" s="36">
        <v>7</v>
      </c>
      <c r="AB22" s="36">
        <v>14</v>
      </c>
    </row>
    <row r="23" spans="1:28" ht="15.75">
      <c r="A23" s="5">
        <v>16</v>
      </c>
      <c r="B23" s="17" t="s">
        <v>63</v>
      </c>
      <c r="C23" s="5">
        <v>1250</v>
      </c>
      <c r="D23" s="3">
        <v>1179</v>
      </c>
      <c r="E23" s="4" t="s">
        <v>24</v>
      </c>
      <c r="F23" s="2">
        <v>34885</v>
      </c>
      <c r="G23" s="23">
        <v>50</v>
      </c>
      <c r="H23" s="3">
        <v>96</v>
      </c>
      <c r="I23" s="3">
        <v>16</v>
      </c>
      <c r="J23" s="8">
        <v>6</v>
      </c>
      <c r="K23" s="3">
        <v>37.5</v>
      </c>
      <c r="L23" s="3">
        <v>81</v>
      </c>
      <c r="M23" s="33">
        <v>6</v>
      </c>
      <c r="N23" s="33">
        <v>28</v>
      </c>
      <c r="O23" s="14">
        <v>7</v>
      </c>
      <c r="P23" s="13">
        <v>13</v>
      </c>
      <c r="Q23" s="15">
        <v>9</v>
      </c>
      <c r="R23" s="15">
        <v>7</v>
      </c>
      <c r="S23" s="15">
        <v>7</v>
      </c>
      <c r="T23" s="15">
        <v>23</v>
      </c>
      <c r="U23" s="15"/>
      <c r="V23" s="15"/>
      <c r="W23" s="15">
        <v>8</v>
      </c>
      <c r="X23" s="15">
        <v>13</v>
      </c>
      <c r="Y23" s="15"/>
      <c r="Z23" s="15"/>
      <c r="AA23" s="36">
        <v>6.5</v>
      </c>
      <c r="AB23" s="36">
        <v>25</v>
      </c>
    </row>
    <row r="24" spans="1:28" ht="15.75">
      <c r="A24" s="3">
        <v>17</v>
      </c>
      <c r="B24" s="17" t="s">
        <v>61</v>
      </c>
      <c r="C24" s="5">
        <v>1250</v>
      </c>
      <c r="D24" s="21">
        <v>1157</v>
      </c>
      <c r="E24" s="4" t="s">
        <v>3</v>
      </c>
      <c r="F24" s="2">
        <v>37386</v>
      </c>
      <c r="G24" s="23">
        <v>50</v>
      </c>
      <c r="H24" s="3">
        <v>99</v>
      </c>
      <c r="I24" s="3">
        <v>14</v>
      </c>
      <c r="J24" s="8">
        <v>7</v>
      </c>
      <c r="K24" s="3">
        <v>37.5</v>
      </c>
      <c r="L24" s="3">
        <v>91</v>
      </c>
      <c r="M24" s="14">
        <v>9</v>
      </c>
      <c r="N24" s="14">
        <v>15</v>
      </c>
      <c r="O24" s="33">
        <v>5</v>
      </c>
      <c r="P24" s="35">
        <v>16</v>
      </c>
      <c r="Q24" s="15"/>
      <c r="R24" s="15"/>
      <c r="S24" s="15">
        <v>6</v>
      </c>
      <c r="T24" s="15">
        <v>25</v>
      </c>
      <c r="U24" s="32">
        <v>5.5</v>
      </c>
      <c r="V24" s="32">
        <v>26</v>
      </c>
      <c r="W24" s="15">
        <v>7.5</v>
      </c>
      <c r="X24" s="15">
        <v>18</v>
      </c>
      <c r="Y24" s="15">
        <v>8</v>
      </c>
      <c r="Z24" s="15">
        <v>12</v>
      </c>
      <c r="AA24" s="36">
        <v>7</v>
      </c>
      <c r="AB24" s="36">
        <v>21</v>
      </c>
    </row>
    <row r="25" spans="1:28" ht="15.75">
      <c r="A25" s="5">
        <v>18</v>
      </c>
      <c r="B25" s="18" t="s">
        <v>58</v>
      </c>
      <c r="C25" s="5">
        <v>1250</v>
      </c>
      <c r="D25" s="3">
        <v>1133</v>
      </c>
      <c r="E25" s="4" t="s">
        <v>35</v>
      </c>
      <c r="F25" s="2">
        <v>35141</v>
      </c>
      <c r="G25" s="23">
        <v>50</v>
      </c>
      <c r="H25" s="3">
        <v>0</v>
      </c>
      <c r="I25" s="3">
        <v>12</v>
      </c>
      <c r="J25" s="8">
        <v>8</v>
      </c>
      <c r="K25" s="3">
        <v>36</v>
      </c>
      <c r="L25" s="3">
        <v>94</v>
      </c>
      <c r="M25" s="14">
        <v>7.5</v>
      </c>
      <c r="N25" s="14">
        <v>17</v>
      </c>
      <c r="O25" s="33">
        <v>5</v>
      </c>
      <c r="P25" s="35">
        <v>33</v>
      </c>
      <c r="Q25" s="15">
        <v>7</v>
      </c>
      <c r="R25" s="15">
        <v>19</v>
      </c>
      <c r="S25" s="15">
        <v>7</v>
      </c>
      <c r="T25" s="15">
        <v>20</v>
      </c>
      <c r="U25" s="32">
        <v>6</v>
      </c>
      <c r="V25" s="32">
        <v>16</v>
      </c>
      <c r="W25" s="32">
        <v>6</v>
      </c>
      <c r="X25" s="32">
        <v>25</v>
      </c>
      <c r="Y25" s="15">
        <v>7</v>
      </c>
      <c r="Z25" s="15">
        <v>20</v>
      </c>
      <c r="AA25" s="36">
        <v>7.5</v>
      </c>
      <c r="AB25" s="36">
        <v>18</v>
      </c>
    </row>
    <row r="26" spans="1:28" ht="15.75">
      <c r="A26" s="3">
        <v>19</v>
      </c>
      <c r="B26" s="17" t="s">
        <v>84</v>
      </c>
      <c r="C26" s="5">
        <v>1250</v>
      </c>
      <c r="D26" s="3">
        <v>1118</v>
      </c>
      <c r="E26" s="2" t="s">
        <v>3</v>
      </c>
      <c r="F26" s="2">
        <v>34859</v>
      </c>
      <c r="G26" s="23">
        <v>50</v>
      </c>
      <c r="H26" s="3">
        <v>0</v>
      </c>
      <c r="I26" s="3">
        <v>12</v>
      </c>
      <c r="J26" s="8">
        <v>5</v>
      </c>
      <c r="K26" s="3">
        <v>35.5</v>
      </c>
      <c r="L26" s="3">
        <v>95</v>
      </c>
      <c r="M26" s="14">
        <v>7</v>
      </c>
      <c r="N26" s="14">
        <v>21</v>
      </c>
      <c r="O26" s="14"/>
      <c r="P26" s="13"/>
      <c r="Q26" s="15"/>
      <c r="R26" s="15"/>
      <c r="S26" s="15">
        <v>8</v>
      </c>
      <c r="T26" s="15">
        <v>16</v>
      </c>
      <c r="U26" s="15">
        <v>7</v>
      </c>
      <c r="V26" s="15">
        <v>13</v>
      </c>
      <c r="W26" s="15"/>
      <c r="X26" s="15"/>
      <c r="Y26" s="15">
        <v>7</v>
      </c>
      <c r="Z26" s="15">
        <v>19</v>
      </c>
      <c r="AA26" s="36">
        <v>6.5</v>
      </c>
      <c r="AB26" s="36">
        <v>26</v>
      </c>
    </row>
    <row r="27" spans="1:28" ht="15.75">
      <c r="A27" s="5">
        <v>20</v>
      </c>
      <c r="B27" s="17" t="s">
        <v>37</v>
      </c>
      <c r="C27" s="5">
        <v>1250</v>
      </c>
      <c r="D27" s="3">
        <v>1094</v>
      </c>
      <c r="E27" s="2" t="s">
        <v>24</v>
      </c>
      <c r="F27" s="2">
        <v>34884</v>
      </c>
      <c r="G27" s="23">
        <v>50</v>
      </c>
      <c r="H27" s="3">
        <v>97</v>
      </c>
      <c r="I27" s="3">
        <v>16</v>
      </c>
      <c r="J27" s="8">
        <v>6</v>
      </c>
      <c r="K27" s="3">
        <v>35.5</v>
      </c>
      <c r="L27" s="3">
        <v>95</v>
      </c>
      <c r="M27" s="14">
        <v>7</v>
      </c>
      <c r="N27" s="14">
        <v>19</v>
      </c>
      <c r="O27" s="14">
        <v>7.5</v>
      </c>
      <c r="P27" s="13">
        <v>18</v>
      </c>
      <c r="Q27" s="15">
        <v>8</v>
      </c>
      <c r="R27" s="15">
        <v>17</v>
      </c>
      <c r="S27" s="15">
        <v>6</v>
      </c>
      <c r="T27" s="15">
        <v>26</v>
      </c>
      <c r="U27" s="15">
        <v>7</v>
      </c>
      <c r="V27" s="15">
        <v>15</v>
      </c>
      <c r="W27" s="32">
        <v>6</v>
      </c>
      <c r="X27" s="32">
        <v>29</v>
      </c>
      <c r="Y27" s="15"/>
      <c r="Z27" s="15"/>
      <c r="AA27" s="36"/>
      <c r="AB27" s="36"/>
    </row>
    <row r="28" spans="1:28" ht="15.75">
      <c r="A28" s="3">
        <v>21</v>
      </c>
      <c r="B28" s="17" t="s">
        <v>25</v>
      </c>
      <c r="C28" s="5">
        <v>1250</v>
      </c>
      <c r="D28" s="3">
        <v>1160</v>
      </c>
      <c r="E28" s="4" t="s">
        <v>5</v>
      </c>
      <c r="F28" s="2">
        <v>32051</v>
      </c>
      <c r="G28" s="23">
        <v>50</v>
      </c>
      <c r="H28" s="3">
        <v>98</v>
      </c>
      <c r="I28" s="3">
        <v>14</v>
      </c>
      <c r="J28" s="8">
        <v>6</v>
      </c>
      <c r="K28" s="3">
        <v>35</v>
      </c>
      <c r="L28" s="3">
        <v>86</v>
      </c>
      <c r="M28" s="14"/>
      <c r="N28" s="14"/>
      <c r="O28" s="14">
        <v>7</v>
      </c>
      <c r="P28" s="13">
        <v>15</v>
      </c>
      <c r="Q28" s="15">
        <v>7</v>
      </c>
      <c r="R28" s="15">
        <v>13</v>
      </c>
      <c r="S28" s="15">
        <v>7</v>
      </c>
      <c r="T28" s="15">
        <v>21</v>
      </c>
      <c r="U28" s="15">
        <v>7</v>
      </c>
      <c r="V28" s="15">
        <v>14</v>
      </c>
      <c r="W28" s="32">
        <v>6</v>
      </c>
      <c r="X28" s="32">
        <v>26</v>
      </c>
      <c r="Y28" s="15"/>
      <c r="Z28" s="15"/>
      <c r="AA28" s="36">
        <v>7</v>
      </c>
      <c r="AB28" s="36">
        <v>23</v>
      </c>
    </row>
    <row r="29" spans="1:28" ht="15.75">
      <c r="A29" s="5">
        <v>22</v>
      </c>
      <c r="B29" s="17" t="s">
        <v>59</v>
      </c>
      <c r="C29" s="5">
        <v>1250</v>
      </c>
      <c r="D29" s="21">
        <v>1099</v>
      </c>
      <c r="E29" s="2" t="s">
        <v>3</v>
      </c>
      <c r="F29" s="2">
        <v>34872</v>
      </c>
      <c r="G29" s="23">
        <v>50</v>
      </c>
      <c r="H29" s="3">
        <v>1</v>
      </c>
      <c r="I29" s="3">
        <v>12</v>
      </c>
      <c r="J29" s="8">
        <v>7</v>
      </c>
      <c r="K29" s="3">
        <v>35</v>
      </c>
      <c r="L29" s="3">
        <v>92</v>
      </c>
      <c r="M29" s="14">
        <v>7.5</v>
      </c>
      <c r="N29" s="14">
        <v>16</v>
      </c>
      <c r="O29" s="33">
        <v>5.5</v>
      </c>
      <c r="P29" s="35">
        <v>28</v>
      </c>
      <c r="Q29" s="15">
        <v>6.5</v>
      </c>
      <c r="R29" s="15">
        <v>22</v>
      </c>
      <c r="S29" s="15"/>
      <c r="T29" s="15"/>
      <c r="U29" s="32">
        <v>5.5</v>
      </c>
      <c r="V29" s="32">
        <v>27</v>
      </c>
      <c r="W29" s="15">
        <v>7</v>
      </c>
      <c r="X29" s="15">
        <v>21</v>
      </c>
      <c r="Y29" s="15">
        <v>8</v>
      </c>
      <c r="Z29" s="15">
        <v>17</v>
      </c>
      <c r="AA29" s="36">
        <v>6</v>
      </c>
      <c r="AB29" s="36">
        <v>16</v>
      </c>
    </row>
    <row r="30" spans="1:28" ht="15.75">
      <c r="A30" s="3">
        <v>23</v>
      </c>
      <c r="B30" s="17" t="s">
        <v>53</v>
      </c>
      <c r="C30" s="5">
        <v>1250</v>
      </c>
      <c r="D30" s="21">
        <v>1103</v>
      </c>
      <c r="E30" s="4" t="s">
        <v>3</v>
      </c>
      <c r="F30" s="2">
        <v>36235</v>
      </c>
      <c r="G30" s="23">
        <v>50</v>
      </c>
      <c r="H30" s="3">
        <v>0</v>
      </c>
      <c r="I30" s="3">
        <v>12</v>
      </c>
      <c r="J30" s="8">
        <v>5</v>
      </c>
      <c r="K30" s="3">
        <v>33</v>
      </c>
      <c r="L30" s="3">
        <v>112</v>
      </c>
      <c r="M30" s="14">
        <v>6</v>
      </c>
      <c r="N30" s="14">
        <v>27</v>
      </c>
      <c r="O30" s="14">
        <v>6</v>
      </c>
      <c r="P30" s="13">
        <v>24</v>
      </c>
      <c r="Q30" s="15"/>
      <c r="R30" s="15"/>
      <c r="S30" s="15">
        <v>7</v>
      </c>
      <c r="T30" s="15">
        <v>22</v>
      </c>
      <c r="U30" s="15">
        <v>7</v>
      </c>
      <c r="V30" s="15">
        <v>18</v>
      </c>
      <c r="W30" s="15"/>
      <c r="X30" s="15"/>
      <c r="Y30" s="15">
        <v>7</v>
      </c>
      <c r="Z30" s="15">
        <v>21</v>
      </c>
      <c r="AA30" s="36"/>
      <c r="AB30" s="36"/>
    </row>
    <row r="31" spans="1:28" ht="15.75">
      <c r="A31" s="5">
        <v>24</v>
      </c>
      <c r="B31" s="17" t="s">
        <v>31</v>
      </c>
      <c r="C31" s="5">
        <v>1250</v>
      </c>
      <c r="D31" s="3">
        <v>1113</v>
      </c>
      <c r="E31" s="2" t="s">
        <v>3</v>
      </c>
      <c r="F31" s="2">
        <v>31762</v>
      </c>
      <c r="G31" s="23">
        <v>50</v>
      </c>
      <c r="H31" s="3">
        <v>99</v>
      </c>
      <c r="I31" s="3">
        <v>14</v>
      </c>
      <c r="J31" s="8">
        <v>6</v>
      </c>
      <c r="K31" s="3">
        <v>33</v>
      </c>
      <c r="L31" s="3">
        <v>118</v>
      </c>
      <c r="M31" s="14">
        <v>6</v>
      </c>
      <c r="N31" s="14">
        <v>32</v>
      </c>
      <c r="O31" s="14">
        <v>7</v>
      </c>
      <c r="P31" s="13">
        <v>19</v>
      </c>
      <c r="Q31" s="15"/>
      <c r="R31" s="15"/>
      <c r="S31" s="15"/>
      <c r="T31" s="15"/>
      <c r="U31" s="32">
        <v>5</v>
      </c>
      <c r="V31" s="32">
        <v>28</v>
      </c>
      <c r="W31" s="15">
        <v>7</v>
      </c>
      <c r="X31" s="15">
        <v>20</v>
      </c>
      <c r="Y31" s="15">
        <v>7</v>
      </c>
      <c r="Z31" s="15">
        <v>18</v>
      </c>
      <c r="AA31" s="36">
        <v>6</v>
      </c>
      <c r="AB31" s="36">
        <v>29</v>
      </c>
    </row>
    <row r="32" spans="1:28" ht="15.75">
      <c r="A32" s="3">
        <v>25</v>
      </c>
      <c r="B32" s="18" t="s">
        <v>78</v>
      </c>
      <c r="C32" s="5">
        <v>1250</v>
      </c>
      <c r="D32" s="3">
        <v>1072</v>
      </c>
      <c r="E32" s="2" t="s">
        <v>70</v>
      </c>
      <c r="F32" s="2">
        <v>37432</v>
      </c>
      <c r="G32" s="23">
        <v>50</v>
      </c>
      <c r="H32" s="3">
        <v>2</v>
      </c>
      <c r="I32" s="3">
        <v>10</v>
      </c>
      <c r="J32" s="8">
        <v>8</v>
      </c>
      <c r="K32" s="3">
        <v>32.5</v>
      </c>
      <c r="L32" s="3">
        <v>117</v>
      </c>
      <c r="M32" s="33">
        <v>4</v>
      </c>
      <c r="N32" s="33">
        <v>52</v>
      </c>
      <c r="O32" s="33">
        <v>5.5</v>
      </c>
      <c r="P32" s="35">
        <v>43</v>
      </c>
      <c r="Q32" s="15">
        <v>6.5</v>
      </c>
      <c r="R32" s="15">
        <v>21</v>
      </c>
      <c r="S32" s="15">
        <v>5.5</v>
      </c>
      <c r="T32" s="15">
        <v>32</v>
      </c>
      <c r="U32" s="15">
        <v>7</v>
      </c>
      <c r="V32" s="15">
        <v>19</v>
      </c>
      <c r="W32" s="32">
        <v>5</v>
      </c>
      <c r="X32" s="32">
        <v>39</v>
      </c>
      <c r="Y32" s="15">
        <v>6.5</v>
      </c>
      <c r="Z32" s="15">
        <v>23</v>
      </c>
      <c r="AA32" s="36">
        <v>7</v>
      </c>
      <c r="AB32" s="36">
        <v>22</v>
      </c>
    </row>
    <row r="33" spans="1:28" ht="15.75">
      <c r="A33" s="5">
        <v>26</v>
      </c>
      <c r="B33" s="17" t="s">
        <v>135</v>
      </c>
      <c r="C33" s="5">
        <v>1250</v>
      </c>
      <c r="D33" s="21">
        <v>1288</v>
      </c>
      <c r="E33" s="4" t="s">
        <v>0</v>
      </c>
      <c r="F33" s="2">
        <v>32108</v>
      </c>
      <c r="G33" s="23">
        <v>50</v>
      </c>
      <c r="H33" s="3">
        <v>96</v>
      </c>
      <c r="I33" s="3">
        <v>16</v>
      </c>
      <c r="J33" s="8">
        <v>4</v>
      </c>
      <c r="K33" s="3">
        <v>32</v>
      </c>
      <c r="L33" s="3">
        <v>45</v>
      </c>
      <c r="M33" s="14"/>
      <c r="N33" s="14"/>
      <c r="O33" s="14"/>
      <c r="P33" s="13"/>
      <c r="Q33" s="15"/>
      <c r="R33" s="15"/>
      <c r="S33" s="15">
        <v>10</v>
      </c>
      <c r="T33" s="15">
        <v>6</v>
      </c>
      <c r="U33" s="15">
        <v>8</v>
      </c>
      <c r="V33" s="15">
        <v>12</v>
      </c>
      <c r="W33" s="15"/>
      <c r="X33" s="15"/>
      <c r="Y33" s="15">
        <v>6</v>
      </c>
      <c r="Z33" s="15">
        <v>15</v>
      </c>
      <c r="AA33" s="36">
        <v>8</v>
      </c>
      <c r="AB33" s="36">
        <v>12</v>
      </c>
    </row>
    <row r="34" spans="1:28" ht="15.75">
      <c r="A34" s="3">
        <v>27</v>
      </c>
      <c r="B34" s="17" t="s">
        <v>32</v>
      </c>
      <c r="C34" s="5">
        <v>1250</v>
      </c>
      <c r="D34" s="21">
        <v>1081</v>
      </c>
      <c r="E34" s="4" t="s">
        <v>6</v>
      </c>
      <c r="F34" s="2">
        <v>32513</v>
      </c>
      <c r="G34" s="23">
        <v>50</v>
      </c>
      <c r="H34" s="3">
        <v>98</v>
      </c>
      <c r="I34" s="3">
        <v>14</v>
      </c>
      <c r="J34" s="8">
        <v>6</v>
      </c>
      <c r="K34" s="3">
        <v>32</v>
      </c>
      <c r="L34" s="3">
        <v>112</v>
      </c>
      <c r="M34" s="14">
        <v>7</v>
      </c>
      <c r="N34" s="14">
        <v>20</v>
      </c>
      <c r="O34" s="14">
        <v>7</v>
      </c>
      <c r="P34" s="13">
        <v>14</v>
      </c>
      <c r="Q34" s="15"/>
      <c r="R34" s="15"/>
      <c r="S34" s="32">
        <v>5.5</v>
      </c>
      <c r="T34" s="32">
        <v>36</v>
      </c>
      <c r="U34" s="15">
        <v>6</v>
      </c>
      <c r="V34" s="15">
        <v>22</v>
      </c>
      <c r="W34" s="15"/>
      <c r="X34" s="15"/>
      <c r="Y34" s="15">
        <v>6</v>
      </c>
      <c r="Z34" s="15">
        <v>29</v>
      </c>
      <c r="AA34" s="36">
        <v>6</v>
      </c>
      <c r="AB34" s="36">
        <v>27</v>
      </c>
    </row>
    <row r="35" spans="1:28" ht="15.75">
      <c r="A35" s="5">
        <v>28</v>
      </c>
      <c r="B35" s="18" t="s">
        <v>88</v>
      </c>
      <c r="C35" s="5">
        <v>1250</v>
      </c>
      <c r="D35" s="21">
        <v>1012</v>
      </c>
      <c r="E35" s="4" t="s">
        <v>70</v>
      </c>
      <c r="F35" s="2">
        <v>37431</v>
      </c>
      <c r="G35" s="23">
        <v>50</v>
      </c>
      <c r="H35" s="3">
        <v>0</v>
      </c>
      <c r="I35" s="3">
        <v>12</v>
      </c>
      <c r="J35" s="8">
        <v>8</v>
      </c>
      <c r="K35" s="3">
        <v>31.5</v>
      </c>
      <c r="L35" s="3">
        <v>129</v>
      </c>
      <c r="M35" s="33">
        <v>5</v>
      </c>
      <c r="N35" s="33">
        <v>40</v>
      </c>
      <c r="O35" s="33">
        <v>5</v>
      </c>
      <c r="P35" s="35">
        <v>34</v>
      </c>
      <c r="Q35" s="15">
        <v>7.5</v>
      </c>
      <c r="R35" s="15">
        <v>18</v>
      </c>
      <c r="S35" s="15">
        <v>6</v>
      </c>
      <c r="T35" s="15">
        <v>28</v>
      </c>
      <c r="U35" s="32">
        <v>3.5</v>
      </c>
      <c r="V35" s="32">
        <v>33</v>
      </c>
      <c r="W35" s="15">
        <v>6</v>
      </c>
      <c r="X35" s="15">
        <v>30</v>
      </c>
      <c r="Y35" s="15">
        <v>6</v>
      </c>
      <c r="Z35" s="15">
        <v>25</v>
      </c>
      <c r="AA35" s="36">
        <v>6</v>
      </c>
      <c r="AB35" s="36">
        <v>28</v>
      </c>
    </row>
    <row r="36" spans="1:28" ht="15.75">
      <c r="A36" s="3">
        <v>29</v>
      </c>
      <c r="B36" s="17" t="s">
        <v>45</v>
      </c>
      <c r="C36" s="5">
        <v>1250</v>
      </c>
      <c r="D36" s="21">
        <v>1076</v>
      </c>
      <c r="E36" s="2" t="s">
        <v>3</v>
      </c>
      <c r="F36" s="2">
        <v>34861</v>
      </c>
      <c r="G36" s="23">
        <v>50</v>
      </c>
      <c r="H36" s="3">
        <v>99</v>
      </c>
      <c r="I36" s="3">
        <v>14</v>
      </c>
      <c r="J36" s="8">
        <v>6</v>
      </c>
      <c r="K36" s="3">
        <v>31</v>
      </c>
      <c r="L36" s="3">
        <v>126</v>
      </c>
      <c r="M36" s="14"/>
      <c r="N36" s="14"/>
      <c r="O36" s="14">
        <v>5</v>
      </c>
      <c r="P36" s="13">
        <v>29</v>
      </c>
      <c r="Q36" s="32">
        <v>5</v>
      </c>
      <c r="R36" s="32">
        <v>38</v>
      </c>
      <c r="S36" s="15">
        <v>6</v>
      </c>
      <c r="T36" s="15">
        <v>27</v>
      </c>
      <c r="U36" s="15"/>
      <c r="V36" s="15"/>
      <c r="W36" s="15">
        <v>7</v>
      </c>
      <c r="X36" s="15">
        <v>23</v>
      </c>
      <c r="Y36" s="15">
        <v>6</v>
      </c>
      <c r="Z36" s="15">
        <v>27</v>
      </c>
      <c r="AA36" s="36">
        <v>7</v>
      </c>
      <c r="AB36" s="36">
        <v>20</v>
      </c>
    </row>
    <row r="37" spans="1:28" ht="15.75">
      <c r="A37" s="5">
        <v>30</v>
      </c>
      <c r="B37" s="17" t="s">
        <v>101</v>
      </c>
      <c r="C37" s="5">
        <v>1100</v>
      </c>
      <c r="D37" s="3">
        <v>1046</v>
      </c>
      <c r="E37" s="4" t="s">
        <v>35</v>
      </c>
      <c r="F37" s="2">
        <v>35140</v>
      </c>
      <c r="G37" s="23">
        <v>50</v>
      </c>
      <c r="H37" s="3">
        <v>1</v>
      </c>
      <c r="I37" s="3">
        <v>12</v>
      </c>
      <c r="J37" s="8">
        <v>5</v>
      </c>
      <c r="K37" s="3">
        <v>30.5</v>
      </c>
      <c r="L37" s="3">
        <v>131</v>
      </c>
      <c r="M37" s="14">
        <v>6</v>
      </c>
      <c r="N37" s="14">
        <v>29</v>
      </c>
      <c r="O37" s="14"/>
      <c r="P37" s="13"/>
      <c r="Q37" s="15">
        <v>6</v>
      </c>
      <c r="R37" s="15">
        <v>25</v>
      </c>
      <c r="S37" s="15"/>
      <c r="T37" s="15"/>
      <c r="U37" s="15">
        <v>6</v>
      </c>
      <c r="V37" s="15">
        <v>24</v>
      </c>
      <c r="W37" s="15">
        <v>7</v>
      </c>
      <c r="X37" s="15">
        <v>19</v>
      </c>
      <c r="Y37" s="15"/>
      <c r="Z37" s="15"/>
      <c r="AA37" s="36">
        <v>5.5</v>
      </c>
      <c r="AB37" s="36">
        <v>34</v>
      </c>
    </row>
    <row r="38" spans="1:28" ht="15.75">
      <c r="A38" s="3">
        <v>31</v>
      </c>
      <c r="B38" s="17" t="s">
        <v>77</v>
      </c>
      <c r="C38" s="5">
        <v>1250</v>
      </c>
      <c r="D38" s="3">
        <v>999</v>
      </c>
      <c r="E38" s="4" t="s">
        <v>6</v>
      </c>
      <c r="F38" s="2">
        <v>36845</v>
      </c>
      <c r="G38" s="23">
        <v>50</v>
      </c>
      <c r="H38" s="3">
        <v>1</v>
      </c>
      <c r="I38" s="3">
        <v>12</v>
      </c>
      <c r="J38" s="8">
        <v>8</v>
      </c>
      <c r="K38" s="3">
        <v>30</v>
      </c>
      <c r="L38" s="3">
        <v>137</v>
      </c>
      <c r="M38" s="33">
        <v>5</v>
      </c>
      <c r="N38" s="33">
        <v>44</v>
      </c>
      <c r="O38" s="33">
        <v>5</v>
      </c>
      <c r="P38" s="35">
        <v>44</v>
      </c>
      <c r="Q38" s="15">
        <v>6.5</v>
      </c>
      <c r="R38" s="15">
        <v>23</v>
      </c>
      <c r="S38" s="15">
        <v>5.5</v>
      </c>
      <c r="T38" s="15">
        <v>33</v>
      </c>
      <c r="U38" s="15">
        <v>6.5</v>
      </c>
      <c r="V38" s="15">
        <v>20</v>
      </c>
      <c r="W38" s="15">
        <v>5.5</v>
      </c>
      <c r="X38" s="15">
        <v>35</v>
      </c>
      <c r="Y38" s="15">
        <v>6</v>
      </c>
      <c r="Z38" s="15">
        <v>26</v>
      </c>
      <c r="AA38" s="42">
        <v>5</v>
      </c>
      <c r="AB38" s="42">
        <v>38</v>
      </c>
    </row>
    <row r="39" spans="1:28" ht="15.75">
      <c r="A39" s="5">
        <v>32</v>
      </c>
      <c r="B39" s="17" t="s">
        <v>81</v>
      </c>
      <c r="C39" s="5">
        <v>1250</v>
      </c>
      <c r="D39" s="21">
        <v>1064</v>
      </c>
      <c r="E39" s="4" t="s">
        <v>0</v>
      </c>
      <c r="F39" s="2">
        <v>32106</v>
      </c>
      <c r="G39" s="23">
        <v>50</v>
      </c>
      <c r="H39" s="3">
        <v>98</v>
      </c>
      <c r="I39" s="3">
        <v>14</v>
      </c>
      <c r="J39" s="8">
        <v>8</v>
      </c>
      <c r="K39" s="3">
        <v>30</v>
      </c>
      <c r="L39" s="3">
        <v>138</v>
      </c>
      <c r="M39" s="33">
        <v>4.5</v>
      </c>
      <c r="N39" s="33">
        <v>48</v>
      </c>
      <c r="O39" s="33">
        <v>5</v>
      </c>
      <c r="P39" s="35">
        <v>32</v>
      </c>
      <c r="Q39" s="15">
        <v>5.5</v>
      </c>
      <c r="R39" s="15">
        <v>31</v>
      </c>
      <c r="S39" s="32">
        <v>5</v>
      </c>
      <c r="T39" s="32">
        <v>40</v>
      </c>
      <c r="U39" s="15">
        <v>6</v>
      </c>
      <c r="V39" s="15">
        <v>25</v>
      </c>
      <c r="W39" s="15">
        <v>5.5</v>
      </c>
      <c r="X39" s="15">
        <v>34</v>
      </c>
      <c r="Y39" s="15">
        <v>6.5</v>
      </c>
      <c r="Z39" s="15">
        <v>24</v>
      </c>
      <c r="AA39" s="36">
        <v>6.5</v>
      </c>
      <c r="AB39" s="36">
        <v>24</v>
      </c>
    </row>
    <row r="40" spans="1:28" ht="15.75">
      <c r="A40" s="3">
        <v>33</v>
      </c>
      <c r="B40" s="43" t="s">
        <v>136</v>
      </c>
      <c r="C40" s="3">
        <v>1250</v>
      </c>
      <c r="D40" s="21">
        <v>1147</v>
      </c>
      <c r="E40" s="2" t="s">
        <v>3</v>
      </c>
      <c r="F40" s="2">
        <v>35397</v>
      </c>
      <c r="G40" s="23">
        <v>50</v>
      </c>
      <c r="H40" s="3">
        <v>0</v>
      </c>
      <c r="I40" s="3">
        <v>12</v>
      </c>
      <c r="J40" s="8">
        <v>4</v>
      </c>
      <c r="K40" s="3">
        <v>29.5</v>
      </c>
      <c r="L40" s="3">
        <v>79</v>
      </c>
      <c r="M40" s="13"/>
      <c r="N40" s="13"/>
      <c r="O40" s="13"/>
      <c r="P40" s="13"/>
      <c r="Q40" s="15"/>
      <c r="R40" s="15"/>
      <c r="S40" s="15">
        <v>7</v>
      </c>
      <c r="T40" s="15">
        <v>18</v>
      </c>
      <c r="U40" s="15">
        <v>8</v>
      </c>
      <c r="V40" s="15">
        <v>17</v>
      </c>
      <c r="W40" s="15">
        <v>9</v>
      </c>
      <c r="X40" s="15">
        <v>11</v>
      </c>
      <c r="Y40" s="15"/>
      <c r="Z40" s="15"/>
      <c r="AA40" s="36">
        <v>5.5</v>
      </c>
      <c r="AB40" s="36">
        <v>33</v>
      </c>
    </row>
    <row r="41" spans="1:28" ht="15.75">
      <c r="A41" s="5">
        <v>34</v>
      </c>
      <c r="B41" s="17" t="s">
        <v>75</v>
      </c>
      <c r="C41" s="5">
        <v>1100</v>
      </c>
      <c r="D41" s="3">
        <v>971</v>
      </c>
      <c r="E41" s="25" t="s">
        <v>6</v>
      </c>
      <c r="F41" s="2">
        <v>36843</v>
      </c>
      <c r="G41" s="23">
        <v>50</v>
      </c>
      <c r="H41" s="3">
        <v>99</v>
      </c>
      <c r="I41" s="3">
        <v>14</v>
      </c>
      <c r="J41" s="8">
        <v>8</v>
      </c>
      <c r="K41" s="3">
        <v>29</v>
      </c>
      <c r="L41" s="3">
        <v>148</v>
      </c>
      <c r="M41" s="14">
        <v>6.5</v>
      </c>
      <c r="N41" s="13">
        <v>23</v>
      </c>
      <c r="O41" s="35">
        <v>4.5</v>
      </c>
      <c r="P41" s="35">
        <v>38</v>
      </c>
      <c r="Q41" s="15">
        <v>5.5</v>
      </c>
      <c r="R41" s="15">
        <v>30</v>
      </c>
      <c r="S41" s="32">
        <v>3.5</v>
      </c>
      <c r="T41" s="32">
        <v>51</v>
      </c>
      <c r="U41" s="32">
        <v>3</v>
      </c>
      <c r="V41" s="32">
        <v>35</v>
      </c>
      <c r="W41" s="15">
        <v>6</v>
      </c>
      <c r="X41" s="15">
        <v>31</v>
      </c>
      <c r="Y41" s="15">
        <v>6</v>
      </c>
      <c r="Z41" s="15">
        <v>28</v>
      </c>
      <c r="AA41" s="36">
        <v>5</v>
      </c>
      <c r="AB41" s="36">
        <v>36</v>
      </c>
    </row>
    <row r="42" spans="1:28" ht="15.75">
      <c r="A42" s="3">
        <v>35</v>
      </c>
      <c r="B42" s="18" t="s">
        <v>80</v>
      </c>
      <c r="C42" s="5">
        <v>1250</v>
      </c>
      <c r="D42" s="21">
        <v>1017</v>
      </c>
      <c r="E42" s="2" t="s">
        <v>0</v>
      </c>
      <c r="F42" s="2">
        <v>37118</v>
      </c>
      <c r="G42" s="23">
        <v>50</v>
      </c>
      <c r="H42" s="3">
        <v>2</v>
      </c>
      <c r="I42" s="3">
        <v>10</v>
      </c>
      <c r="J42" s="8">
        <v>8</v>
      </c>
      <c r="K42" s="3">
        <v>29</v>
      </c>
      <c r="L42" s="3">
        <v>150</v>
      </c>
      <c r="M42" s="33">
        <v>5</v>
      </c>
      <c r="N42" s="35">
        <v>39</v>
      </c>
      <c r="O42" s="35">
        <v>4</v>
      </c>
      <c r="P42" s="35">
        <v>39</v>
      </c>
      <c r="Q42" s="15">
        <v>6</v>
      </c>
      <c r="R42" s="15">
        <v>28</v>
      </c>
      <c r="S42" s="15">
        <v>5.5</v>
      </c>
      <c r="T42" s="15">
        <v>35</v>
      </c>
      <c r="U42" s="32">
        <v>4.5</v>
      </c>
      <c r="V42" s="32">
        <v>32</v>
      </c>
      <c r="W42" s="15">
        <v>5.5</v>
      </c>
      <c r="X42" s="15">
        <v>33</v>
      </c>
      <c r="Y42" s="15">
        <v>6.5</v>
      </c>
      <c r="Z42" s="15">
        <v>22</v>
      </c>
      <c r="AA42" s="36">
        <v>5.5</v>
      </c>
      <c r="AB42" s="36">
        <v>32</v>
      </c>
    </row>
    <row r="43" spans="1:28" ht="15.75">
      <c r="A43" s="5">
        <v>36</v>
      </c>
      <c r="B43" s="17" t="s">
        <v>69</v>
      </c>
      <c r="C43" s="5">
        <v>1100</v>
      </c>
      <c r="D43" s="3">
        <v>954</v>
      </c>
      <c r="E43" s="2" t="s">
        <v>35</v>
      </c>
      <c r="F43" s="2">
        <v>36289</v>
      </c>
      <c r="G43" s="23">
        <v>50</v>
      </c>
      <c r="H43" s="3">
        <v>1</v>
      </c>
      <c r="I43" s="3">
        <v>12</v>
      </c>
      <c r="J43" s="8">
        <v>6</v>
      </c>
      <c r="K43" s="3">
        <v>28</v>
      </c>
      <c r="L43" s="3">
        <v>154</v>
      </c>
      <c r="M43" s="14"/>
      <c r="N43" s="13"/>
      <c r="O43" s="13">
        <v>6</v>
      </c>
      <c r="P43" s="13">
        <v>25</v>
      </c>
      <c r="Q43" s="15">
        <v>5.5</v>
      </c>
      <c r="R43" s="15">
        <v>29</v>
      </c>
      <c r="S43" s="15">
        <v>6</v>
      </c>
      <c r="T43" s="15">
        <v>29</v>
      </c>
      <c r="U43" s="32">
        <v>3.5</v>
      </c>
      <c r="V43" s="32">
        <v>34</v>
      </c>
      <c r="W43" s="15">
        <v>6</v>
      </c>
      <c r="X43" s="15">
        <v>28</v>
      </c>
      <c r="Y43" s="15"/>
      <c r="Z43" s="15"/>
      <c r="AA43" s="36">
        <v>4.5</v>
      </c>
      <c r="AB43" s="36">
        <v>43</v>
      </c>
    </row>
    <row r="44" spans="1:28" ht="15.75">
      <c r="A44" s="3">
        <v>37</v>
      </c>
      <c r="B44" s="17" t="s">
        <v>28</v>
      </c>
      <c r="C44" s="5">
        <v>1250</v>
      </c>
      <c r="D44" s="3">
        <v>989</v>
      </c>
      <c r="E44" s="4" t="s">
        <v>3</v>
      </c>
      <c r="F44" s="2">
        <v>31767</v>
      </c>
      <c r="G44" s="23">
        <v>50</v>
      </c>
      <c r="H44" s="3">
        <v>98</v>
      </c>
      <c r="I44" s="3">
        <v>14</v>
      </c>
      <c r="J44" s="8">
        <v>6</v>
      </c>
      <c r="K44" s="3">
        <v>28</v>
      </c>
      <c r="L44" s="3">
        <v>158</v>
      </c>
      <c r="M44" s="14">
        <v>5</v>
      </c>
      <c r="N44" s="13">
        <v>45</v>
      </c>
      <c r="O44" s="13">
        <v>6</v>
      </c>
      <c r="P44" s="13">
        <v>26</v>
      </c>
      <c r="Q44" s="15">
        <v>5</v>
      </c>
      <c r="R44" s="15">
        <v>33</v>
      </c>
      <c r="S44" s="15">
        <v>6.5</v>
      </c>
      <c r="T44" s="15">
        <v>24</v>
      </c>
      <c r="U44" s="32">
        <v>4.5</v>
      </c>
      <c r="V44" s="32">
        <v>31</v>
      </c>
      <c r="W44" s="15"/>
      <c r="X44" s="15"/>
      <c r="Y44" s="15">
        <v>5.5</v>
      </c>
      <c r="Z44" s="15">
        <v>30</v>
      </c>
      <c r="AA44" s="36"/>
      <c r="AB44" s="36"/>
    </row>
    <row r="45" spans="1:28" ht="15.75">
      <c r="A45" s="5">
        <v>38</v>
      </c>
      <c r="B45" s="17" t="s">
        <v>57</v>
      </c>
      <c r="C45" s="5">
        <v>1100</v>
      </c>
      <c r="D45" s="3">
        <v>941</v>
      </c>
      <c r="E45" s="2" t="s">
        <v>0</v>
      </c>
      <c r="F45" s="2">
        <v>35999</v>
      </c>
      <c r="G45" s="23">
        <v>50</v>
      </c>
      <c r="H45" s="3">
        <v>99</v>
      </c>
      <c r="I45" s="3">
        <v>14</v>
      </c>
      <c r="J45" s="8">
        <v>8</v>
      </c>
      <c r="K45" s="3">
        <v>27.5</v>
      </c>
      <c r="L45" s="3">
        <v>167</v>
      </c>
      <c r="M45" s="14">
        <v>5.5</v>
      </c>
      <c r="N45" s="13">
        <v>36</v>
      </c>
      <c r="O45" s="13">
        <v>5</v>
      </c>
      <c r="P45" s="13">
        <v>35</v>
      </c>
      <c r="Q45" s="32">
        <v>3</v>
      </c>
      <c r="R45" s="32">
        <v>44</v>
      </c>
      <c r="S45" s="32">
        <v>5</v>
      </c>
      <c r="T45" s="32">
        <v>41</v>
      </c>
      <c r="U45" s="15">
        <v>5.5</v>
      </c>
      <c r="V45" s="15">
        <v>37</v>
      </c>
      <c r="W45" s="15">
        <v>6.5</v>
      </c>
      <c r="X45" s="15">
        <v>24</v>
      </c>
      <c r="Y45" s="15">
        <v>5</v>
      </c>
      <c r="Z45" s="15">
        <v>35</v>
      </c>
      <c r="AA45" s="42">
        <v>4</v>
      </c>
      <c r="AB45" s="42">
        <v>46</v>
      </c>
    </row>
    <row r="46" spans="1:28" ht="15.75">
      <c r="A46" s="3">
        <v>39</v>
      </c>
      <c r="B46" s="17" t="s">
        <v>30</v>
      </c>
      <c r="C46" s="5">
        <v>1250</v>
      </c>
      <c r="D46" s="3">
        <v>966</v>
      </c>
      <c r="E46" s="2" t="s">
        <v>5</v>
      </c>
      <c r="F46" s="2">
        <v>32054</v>
      </c>
      <c r="G46" s="23">
        <v>50</v>
      </c>
      <c r="H46" s="3">
        <v>98</v>
      </c>
      <c r="I46" s="3">
        <v>14</v>
      </c>
      <c r="J46" s="8">
        <v>6</v>
      </c>
      <c r="K46" s="3">
        <v>27</v>
      </c>
      <c r="L46" s="3">
        <v>166</v>
      </c>
      <c r="M46" s="14">
        <v>5</v>
      </c>
      <c r="N46" s="13">
        <v>42</v>
      </c>
      <c r="O46" s="13">
        <v>5</v>
      </c>
      <c r="P46" s="13">
        <v>31</v>
      </c>
      <c r="Q46" s="15">
        <v>6</v>
      </c>
      <c r="R46" s="15">
        <v>24</v>
      </c>
      <c r="S46" s="15">
        <v>6</v>
      </c>
      <c r="T46" s="15">
        <v>30</v>
      </c>
      <c r="U46" s="15"/>
      <c r="V46" s="15"/>
      <c r="W46" s="32">
        <v>4</v>
      </c>
      <c r="X46" s="32">
        <v>45</v>
      </c>
      <c r="Y46" s="15"/>
      <c r="Z46" s="15"/>
      <c r="AA46" s="36">
        <v>5</v>
      </c>
      <c r="AB46" s="36">
        <v>39</v>
      </c>
    </row>
    <row r="47" spans="1:28" ht="15.75">
      <c r="A47" s="5">
        <v>40</v>
      </c>
      <c r="B47" s="17" t="s">
        <v>91</v>
      </c>
      <c r="C47" s="5">
        <v>1100</v>
      </c>
      <c r="D47" s="3">
        <v>924</v>
      </c>
      <c r="E47" s="2" t="s">
        <v>70</v>
      </c>
      <c r="F47" s="2">
        <v>37433</v>
      </c>
      <c r="G47" s="23">
        <v>50</v>
      </c>
      <c r="H47" s="3">
        <v>2</v>
      </c>
      <c r="I47" s="20">
        <v>10</v>
      </c>
      <c r="J47" s="8">
        <v>8</v>
      </c>
      <c r="K47" s="3">
        <v>27</v>
      </c>
      <c r="L47" s="3">
        <v>168</v>
      </c>
      <c r="M47" s="14">
        <v>6</v>
      </c>
      <c r="N47" s="13">
        <v>31</v>
      </c>
      <c r="O47" s="13">
        <v>5.5</v>
      </c>
      <c r="P47" s="13">
        <v>27</v>
      </c>
      <c r="Q47" s="32">
        <v>4.5</v>
      </c>
      <c r="R47" s="32">
        <v>39</v>
      </c>
      <c r="S47" s="32">
        <v>4.5</v>
      </c>
      <c r="T47" s="32">
        <v>44</v>
      </c>
      <c r="U47" s="15">
        <v>5</v>
      </c>
      <c r="V47" s="15">
        <v>38</v>
      </c>
      <c r="W47" s="15">
        <v>5</v>
      </c>
      <c r="X47" s="15">
        <v>40</v>
      </c>
      <c r="Y47" s="15">
        <v>5.5</v>
      </c>
      <c r="Z47" s="15">
        <v>32</v>
      </c>
      <c r="AA47" s="42">
        <v>4.5</v>
      </c>
      <c r="AB47" s="42">
        <v>45</v>
      </c>
    </row>
    <row r="48" spans="1:28" ht="15.75">
      <c r="A48" s="3">
        <v>41</v>
      </c>
      <c r="B48" s="17" t="s">
        <v>99</v>
      </c>
      <c r="C48" s="5">
        <v>1100</v>
      </c>
      <c r="D48" s="3">
        <v>941</v>
      </c>
      <c r="E48" s="4" t="s">
        <v>49</v>
      </c>
      <c r="F48" s="2">
        <v>37997</v>
      </c>
      <c r="G48" s="23">
        <v>50</v>
      </c>
      <c r="H48" s="3">
        <v>98</v>
      </c>
      <c r="I48" s="3">
        <v>14</v>
      </c>
      <c r="J48" s="8">
        <v>8</v>
      </c>
      <c r="K48" s="3">
        <v>27</v>
      </c>
      <c r="L48" s="3">
        <v>201</v>
      </c>
      <c r="M48" s="14">
        <v>5</v>
      </c>
      <c r="N48" s="13">
        <v>46</v>
      </c>
      <c r="O48" s="35">
        <v>4.5</v>
      </c>
      <c r="P48" s="35">
        <v>47</v>
      </c>
      <c r="Q48" s="15">
        <v>6</v>
      </c>
      <c r="R48" s="15">
        <v>47</v>
      </c>
      <c r="S48" s="32">
        <v>4</v>
      </c>
      <c r="T48" s="32">
        <v>49</v>
      </c>
      <c r="U48" s="32">
        <v>4</v>
      </c>
      <c r="V48" s="32">
        <v>43</v>
      </c>
      <c r="W48" s="15">
        <v>5</v>
      </c>
      <c r="X48" s="15">
        <v>42</v>
      </c>
      <c r="Y48" s="15">
        <v>5</v>
      </c>
      <c r="Z48" s="15">
        <v>36</v>
      </c>
      <c r="AA48" s="36">
        <v>6</v>
      </c>
      <c r="AB48" s="36">
        <v>30</v>
      </c>
    </row>
    <row r="49" spans="1:28" ht="15.75">
      <c r="A49" s="5">
        <v>42</v>
      </c>
      <c r="B49" s="17" t="s">
        <v>76</v>
      </c>
      <c r="C49" s="5">
        <v>1100</v>
      </c>
      <c r="D49" s="21">
        <v>958</v>
      </c>
      <c r="E49" s="4" t="s">
        <v>5</v>
      </c>
      <c r="F49" s="2">
        <v>37448</v>
      </c>
      <c r="G49" s="23">
        <v>50</v>
      </c>
      <c r="H49" s="3">
        <v>99</v>
      </c>
      <c r="I49" s="3">
        <v>14</v>
      </c>
      <c r="J49" s="8">
        <v>8</v>
      </c>
      <c r="K49" s="3">
        <v>27</v>
      </c>
      <c r="L49" s="3">
        <v>215</v>
      </c>
      <c r="M49" s="14">
        <v>5</v>
      </c>
      <c r="N49" s="13">
        <v>38</v>
      </c>
      <c r="O49" s="35">
        <v>4.5</v>
      </c>
      <c r="P49" s="35">
        <v>48</v>
      </c>
      <c r="Q49" s="15">
        <v>5</v>
      </c>
      <c r="R49" s="15">
        <v>48</v>
      </c>
      <c r="S49" s="32">
        <v>4</v>
      </c>
      <c r="T49" s="32">
        <v>66</v>
      </c>
      <c r="U49" s="32">
        <v>4</v>
      </c>
      <c r="V49" s="32">
        <v>44</v>
      </c>
      <c r="W49" s="15">
        <v>5.5</v>
      </c>
      <c r="X49" s="15">
        <v>36</v>
      </c>
      <c r="Y49" s="15">
        <v>4.5</v>
      </c>
      <c r="Z49" s="15">
        <v>42</v>
      </c>
      <c r="AA49" s="36">
        <v>7</v>
      </c>
      <c r="AB49" s="36">
        <v>51</v>
      </c>
    </row>
    <row r="50" spans="1:28" ht="15.75">
      <c r="A50" s="3">
        <v>43</v>
      </c>
      <c r="B50" s="17" t="s">
        <v>72</v>
      </c>
      <c r="C50" s="5">
        <v>1100</v>
      </c>
      <c r="D50" s="21">
        <v>967</v>
      </c>
      <c r="E50" s="2" t="s">
        <v>70</v>
      </c>
      <c r="F50" s="2" t="s">
        <v>167</v>
      </c>
      <c r="G50" s="23">
        <v>100</v>
      </c>
      <c r="H50" s="3">
        <v>96</v>
      </c>
      <c r="I50" s="3">
        <v>16</v>
      </c>
      <c r="J50" s="8">
        <v>5</v>
      </c>
      <c r="K50" s="3">
        <v>26.5</v>
      </c>
      <c r="L50" s="3">
        <v>169</v>
      </c>
      <c r="M50" s="14">
        <v>7</v>
      </c>
      <c r="N50" s="13">
        <v>22</v>
      </c>
      <c r="O50" s="13"/>
      <c r="P50" s="13"/>
      <c r="Q50" s="15"/>
      <c r="R50" s="15"/>
      <c r="S50" s="15">
        <v>5</v>
      </c>
      <c r="T50" s="15">
        <v>42</v>
      </c>
      <c r="U50" s="15">
        <v>4.5</v>
      </c>
      <c r="V50" s="15">
        <v>30</v>
      </c>
      <c r="W50" s="15"/>
      <c r="X50" s="15"/>
      <c r="Y50" s="15">
        <v>5</v>
      </c>
      <c r="Z50" s="15">
        <v>34</v>
      </c>
      <c r="AA50" s="36">
        <v>5</v>
      </c>
      <c r="AB50" s="36">
        <v>41</v>
      </c>
    </row>
    <row r="51" spans="1:28" ht="15.75">
      <c r="A51" s="5">
        <v>44</v>
      </c>
      <c r="B51" s="17" t="s">
        <v>66</v>
      </c>
      <c r="C51" s="5">
        <v>1100</v>
      </c>
      <c r="D51" s="3">
        <v>991</v>
      </c>
      <c r="E51" s="2" t="s">
        <v>35</v>
      </c>
      <c r="F51" s="2">
        <v>36288</v>
      </c>
      <c r="G51" s="23">
        <v>50</v>
      </c>
      <c r="H51" s="3">
        <v>2</v>
      </c>
      <c r="I51" s="3">
        <v>10</v>
      </c>
      <c r="J51" s="8">
        <v>5</v>
      </c>
      <c r="K51" s="3">
        <v>26</v>
      </c>
      <c r="L51" s="3">
        <v>162</v>
      </c>
      <c r="M51" s="14"/>
      <c r="N51" s="13"/>
      <c r="O51" s="13">
        <v>5</v>
      </c>
      <c r="P51" s="13">
        <v>30</v>
      </c>
      <c r="Q51" s="15">
        <v>4</v>
      </c>
      <c r="R51" s="15">
        <v>40</v>
      </c>
      <c r="S51" s="15">
        <v>5</v>
      </c>
      <c r="T51" s="15">
        <v>38</v>
      </c>
      <c r="U51" s="15">
        <v>6</v>
      </c>
      <c r="V51" s="15">
        <v>23</v>
      </c>
      <c r="W51" s="15"/>
      <c r="X51" s="15"/>
      <c r="Y51" s="15"/>
      <c r="Z51" s="15"/>
      <c r="AA51" s="36">
        <v>6</v>
      </c>
      <c r="AB51" s="36">
        <v>31</v>
      </c>
    </row>
    <row r="52" spans="1:28" ht="15.75">
      <c r="A52" s="3">
        <v>45</v>
      </c>
      <c r="B52" s="17" t="s">
        <v>44</v>
      </c>
      <c r="C52" s="5">
        <v>1100</v>
      </c>
      <c r="D52" s="3">
        <v>931</v>
      </c>
      <c r="E52" s="2" t="s">
        <v>35</v>
      </c>
      <c r="F52" s="2">
        <v>35138</v>
      </c>
      <c r="G52" s="23">
        <v>50</v>
      </c>
      <c r="H52" s="3">
        <v>0</v>
      </c>
      <c r="I52" s="3">
        <v>12</v>
      </c>
      <c r="J52" s="8">
        <v>7</v>
      </c>
      <c r="K52" s="3">
        <v>26</v>
      </c>
      <c r="L52" s="3">
        <v>179</v>
      </c>
      <c r="M52" s="14">
        <v>6</v>
      </c>
      <c r="N52" s="13">
        <v>30</v>
      </c>
      <c r="O52" s="13">
        <v>5</v>
      </c>
      <c r="P52" s="13">
        <v>45</v>
      </c>
      <c r="Q52" s="15">
        <v>4</v>
      </c>
      <c r="R52" s="15">
        <v>42</v>
      </c>
      <c r="S52" s="32">
        <v>4</v>
      </c>
      <c r="T52" s="32">
        <v>50</v>
      </c>
      <c r="U52" s="32">
        <v>4</v>
      </c>
      <c r="V52" s="32">
        <v>45</v>
      </c>
      <c r="W52" s="15">
        <v>6</v>
      </c>
      <c r="X52" s="15">
        <v>27</v>
      </c>
      <c r="Y52" s="15"/>
      <c r="Z52" s="15"/>
      <c r="AA52" s="36">
        <v>5</v>
      </c>
      <c r="AB52" s="36">
        <v>35</v>
      </c>
    </row>
    <row r="53" spans="1:28" ht="15.75">
      <c r="A53" s="5">
        <v>46</v>
      </c>
      <c r="B53" s="17" t="s">
        <v>85</v>
      </c>
      <c r="C53" s="5">
        <v>1250</v>
      </c>
      <c r="D53" s="21">
        <v>940</v>
      </c>
      <c r="E53" s="2" t="s">
        <v>6</v>
      </c>
      <c r="F53" s="2">
        <v>37239</v>
      </c>
      <c r="G53" s="23">
        <v>50</v>
      </c>
      <c r="H53" s="3">
        <v>99</v>
      </c>
      <c r="I53" s="3">
        <v>14</v>
      </c>
      <c r="J53" s="8">
        <v>5</v>
      </c>
      <c r="K53" s="3">
        <v>26</v>
      </c>
      <c r="L53" s="3">
        <v>186</v>
      </c>
      <c r="M53" s="14">
        <v>5</v>
      </c>
      <c r="N53" s="13">
        <v>43</v>
      </c>
      <c r="O53" s="13">
        <v>4.5</v>
      </c>
      <c r="P53" s="13">
        <v>37</v>
      </c>
      <c r="Q53" s="15"/>
      <c r="R53" s="15"/>
      <c r="S53" s="15">
        <v>5</v>
      </c>
      <c r="T53" s="15">
        <v>39</v>
      </c>
      <c r="U53" s="15"/>
      <c r="V53" s="15"/>
      <c r="W53" s="15">
        <v>7</v>
      </c>
      <c r="X53" s="15">
        <v>22</v>
      </c>
      <c r="Y53" s="15">
        <v>4.5</v>
      </c>
      <c r="Z53" s="15">
        <v>45</v>
      </c>
      <c r="AA53" s="36"/>
      <c r="AB53" s="36"/>
    </row>
    <row r="54" spans="1:28" ht="15.75">
      <c r="A54" s="3">
        <v>47</v>
      </c>
      <c r="B54" s="17" t="s">
        <v>60</v>
      </c>
      <c r="C54" s="5">
        <v>1100</v>
      </c>
      <c r="D54" s="3">
        <v>941</v>
      </c>
      <c r="E54" s="4" t="s">
        <v>3</v>
      </c>
      <c r="F54" s="2">
        <v>36245</v>
      </c>
      <c r="G54" s="23">
        <v>50</v>
      </c>
      <c r="H54" s="3">
        <v>3</v>
      </c>
      <c r="I54" s="20">
        <v>10</v>
      </c>
      <c r="J54" s="8">
        <v>6</v>
      </c>
      <c r="K54" s="3">
        <v>26</v>
      </c>
      <c r="L54" s="3">
        <v>197</v>
      </c>
      <c r="M54" s="14"/>
      <c r="N54" s="13"/>
      <c r="O54" s="13">
        <v>5</v>
      </c>
      <c r="P54" s="13">
        <v>46</v>
      </c>
      <c r="Q54" s="15">
        <v>5</v>
      </c>
      <c r="R54" s="15">
        <v>35</v>
      </c>
      <c r="S54" s="15">
        <v>5</v>
      </c>
      <c r="T54" s="15">
        <v>43</v>
      </c>
      <c r="U54" s="15">
        <v>6</v>
      </c>
      <c r="V54" s="15">
        <v>36</v>
      </c>
      <c r="W54" s="32">
        <v>4</v>
      </c>
      <c r="X54" s="32">
        <v>44</v>
      </c>
      <c r="Y54" s="15"/>
      <c r="Z54" s="15"/>
      <c r="AA54" s="36">
        <v>5</v>
      </c>
      <c r="AB54" s="36">
        <v>37</v>
      </c>
    </row>
    <row r="55" spans="1:28" ht="15.75">
      <c r="A55" s="5">
        <v>48</v>
      </c>
      <c r="B55" s="17" t="s">
        <v>64</v>
      </c>
      <c r="C55" s="5">
        <v>1100</v>
      </c>
      <c r="D55" s="21">
        <v>890</v>
      </c>
      <c r="E55" s="4" t="s">
        <v>49</v>
      </c>
      <c r="F55" s="2">
        <v>35129</v>
      </c>
      <c r="G55" s="23">
        <v>50</v>
      </c>
      <c r="H55" s="3">
        <v>99</v>
      </c>
      <c r="I55" s="3">
        <v>14</v>
      </c>
      <c r="J55" s="8">
        <v>8</v>
      </c>
      <c r="K55" s="3">
        <v>25.5</v>
      </c>
      <c r="L55" s="3">
        <v>207</v>
      </c>
      <c r="M55" s="14">
        <v>6</v>
      </c>
      <c r="N55" s="13">
        <v>35</v>
      </c>
      <c r="O55" s="13">
        <v>5</v>
      </c>
      <c r="P55" s="13">
        <v>36</v>
      </c>
      <c r="Q55" s="32">
        <v>4</v>
      </c>
      <c r="R55" s="32">
        <v>41</v>
      </c>
      <c r="S55" s="32">
        <v>4.5</v>
      </c>
      <c r="T55" s="32">
        <v>46</v>
      </c>
      <c r="U55" s="15">
        <v>5</v>
      </c>
      <c r="V55" s="15">
        <v>39</v>
      </c>
      <c r="W55" s="32">
        <v>3</v>
      </c>
      <c r="X55" s="32">
        <v>50</v>
      </c>
      <c r="Y55" s="15">
        <v>4.5</v>
      </c>
      <c r="Z55" s="15">
        <v>43</v>
      </c>
      <c r="AA55" s="36">
        <v>5</v>
      </c>
      <c r="AB55" s="36">
        <v>54</v>
      </c>
    </row>
    <row r="56" spans="1:28" ht="15.75">
      <c r="A56" s="3">
        <v>49</v>
      </c>
      <c r="B56" s="31" t="s">
        <v>134</v>
      </c>
      <c r="C56" s="5">
        <v>2059</v>
      </c>
      <c r="D56" s="21">
        <v>2066</v>
      </c>
      <c r="E56" s="4" t="s">
        <v>5</v>
      </c>
      <c r="F56" s="2">
        <v>25924</v>
      </c>
      <c r="G56" s="23">
        <v>50</v>
      </c>
      <c r="H56" s="3">
        <v>96</v>
      </c>
      <c r="I56" s="3">
        <v>16</v>
      </c>
      <c r="J56" s="8">
        <v>2</v>
      </c>
      <c r="K56" s="3">
        <v>25</v>
      </c>
      <c r="L56" s="3">
        <v>3</v>
      </c>
      <c r="M56" s="14"/>
      <c r="N56" s="13"/>
      <c r="O56" s="13"/>
      <c r="P56" s="13"/>
      <c r="Q56" s="15"/>
      <c r="R56" s="15"/>
      <c r="S56" s="15">
        <v>13</v>
      </c>
      <c r="T56" s="15">
        <v>1</v>
      </c>
      <c r="U56" s="15"/>
      <c r="V56" s="15"/>
      <c r="W56" s="15"/>
      <c r="X56" s="15"/>
      <c r="Y56" s="15"/>
      <c r="Z56" s="15"/>
      <c r="AA56" s="36">
        <v>12</v>
      </c>
      <c r="AB56" s="36">
        <v>2</v>
      </c>
    </row>
    <row r="57" spans="1:28" ht="15.75">
      <c r="A57" s="5">
        <v>50</v>
      </c>
      <c r="B57" s="18" t="s">
        <v>46</v>
      </c>
      <c r="C57" s="5">
        <v>1250</v>
      </c>
      <c r="D57" s="3">
        <v>1079</v>
      </c>
      <c r="E57" s="4" t="s">
        <v>3</v>
      </c>
      <c r="F57" s="2">
        <v>34865</v>
      </c>
      <c r="G57" s="23">
        <v>50</v>
      </c>
      <c r="H57" s="3">
        <v>1</v>
      </c>
      <c r="I57" s="3">
        <v>12</v>
      </c>
      <c r="J57" s="8">
        <v>4</v>
      </c>
      <c r="K57" s="3">
        <v>25</v>
      </c>
      <c r="L57" s="3">
        <v>91</v>
      </c>
      <c r="M57" s="14"/>
      <c r="N57" s="13"/>
      <c r="O57" s="13">
        <v>7</v>
      </c>
      <c r="P57" s="13">
        <v>20</v>
      </c>
      <c r="Q57" s="15">
        <v>8</v>
      </c>
      <c r="R57" s="15">
        <v>16</v>
      </c>
      <c r="S57" s="15">
        <v>5</v>
      </c>
      <c r="T57" s="15">
        <v>15</v>
      </c>
      <c r="U57" s="15"/>
      <c r="V57" s="15"/>
      <c r="W57" s="15"/>
      <c r="X57" s="15"/>
      <c r="Y57" s="15"/>
      <c r="Z57" s="15"/>
      <c r="AA57" s="36">
        <v>5</v>
      </c>
      <c r="AB57" s="36">
        <v>40</v>
      </c>
    </row>
    <row r="58" spans="1:28" ht="15.75">
      <c r="A58" s="3">
        <v>51</v>
      </c>
      <c r="B58" s="17" t="s">
        <v>52</v>
      </c>
      <c r="C58" s="5">
        <v>1100</v>
      </c>
      <c r="D58" s="3">
        <v>880</v>
      </c>
      <c r="E58" s="2" t="s">
        <v>22</v>
      </c>
      <c r="F58" s="2">
        <v>35802</v>
      </c>
      <c r="G58" s="23">
        <v>50</v>
      </c>
      <c r="H58" s="3">
        <v>98</v>
      </c>
      <c r="I58" s="3">
        <v>14</v>
      </c>
      <c r="J58" s="8">
        <v>6</v>
      </c>
      <c r="K58" s="3">
        <v>24.5</v>
      </c>
      <c r="L58" s="3">
        <v>206</v>
      </c>
      <c r="M58" s="14">
        <v>6.5</v>
      </c>
      <c r="N58" s="13">
        <v>26</v>
      </c>
      <c r="O58" s="35">
        <v>2</v>
      </c>
      <c r="P58" s="35">
        <v>41</v>
      </c>
      <c r="Q58" s="15">
        <v>6</v>
      </c>
      <c r="R58" s="15">
        <v>27</v>
      </c>
      <c r="S58" s="15">
        <v>3</v>
      </c>
      <c r="T58" s="15">
        <v>52</v>
      </c>
      <c r="U58" s="15"/>
      <c r="V58" s="15"/>
      <c r="W58" s="15">
        <v>3</v>
      </c>
      <c r="X58" s="15">
        <v>49</v>
      </c>
      <c r="Y58" s="15"/>
      <c r="Z58" s="15"/>
      <c r="AA58" s="36">
        <v>6</v>
      </c>
      <c r="AB58" s="36">
        <v>52</v>
      </c>
    </row>
    <row r="59" spans="1:28" ht="15.75">
      <c r="A59" s="5">
        <v>52</v>
      </c>
      <c r="B59" s="18" t="s">
        <v>55</v>
      </c>
      <c r="C59" s="5">
        <v>1100</v>
      </c>
      <c r="D59" s="21">
        <v>870</v>
      </c>
      <c r="E59" s="2" t="s">
        <v>3</v>
      </c>
      <c r="F59" s="2">
        <v>35871</v>
      </c>
      <c r="G59" s="23">
        <v>50</v>
      </c>
      <c r="H59" s="3">
        <v>0</v>
      </c>
      <c r="I59" s="3">
        <v>12</v>
      </c>
      <c r="J59" s="8">
        <v>6</v>
      </c>
      <c r="K59" s="3">
        <v>24.5</v>
      </c>
      <c r="L59" s="3">
        <v>243</v>
      </c>
      <c r="M59" s="14">
        <v>5.5</v>
      </c>
      <c r="N59" s="13">
        <v>37</v>
      </c>
      <c r="O59" s="13">
        <v>3.5</v>
      </c>
      <c r="P59" s="13">
        <v>54</v>
      </c>
      <c r="Q59" s="15"/>
      <c r="R59" s="15"/>
      <c r="S59" s="15">
        <v>4</v>
      </c>
      <c r="T59" s="15">
        <v>69</v>
      </c>
      <c r="U59" s="15"/>
      <c r="V59" s="15"/>
      <c r="W59" s="15">
        <v>6</v>
      </c>
      <c r="X59" s="15">
        <v>52</v>
      </c>
      <c r="Y59" s="15">
        <v>5.5</v>
      </c>
      <c r="Z59" s="15">
        <v>31</v>
      </c>
      <c r="AA59" s="42">
        <v>3</v>
      </c>
      <c r="AB59" s="42">
        <v>48</v>
      </c>
    </row>
    <row r="60" spans="1:28" ht="15.75">
      <c r="A60" s="3">
        <v>53</v>
      </c>
      <c r="B60" s="17" t="s">
        <v>65</v>
      </c>
      <c r="C60" s="5">
        <v>1100</v>
      </c>
      <c r="D60" s="21">
        <v>903</v>
      </c>
      <c r="E60" s="2" t="s">
        <v>22</v>
      </c>
      <c r="F60" s="2">
        <v>35949</v>
      </c>
      <c r="G60" s="23">
        <v>50</v>
      </c>
      <c r="H60" s="3">
        <v>2</v>
      </c>
      <c r="I60" s="3">
        <v>10</v>
      </c>
      <c r="J60" s="8">
        <v>6</v>
      </c>
      <c r="K60" s="3">
        <v>24</v>
      </c>
      <c r="L60" s="3">
        <v>244</v>
      </c>
      <c r="M60" s="14">
        <v>4</v>
      </c>
      <c r="N60" s="13">
        <v>54</v>
      </c>
      <c r="O60" s="13">
        <v>4</v>
      </c>
      <c r="P60" s="13">
        <v>51</v>
      </c>
      <c r="Q60" s="32">
        <v>4</v>
      </c>
      <c r="R60" s="32">
        <v>57</v>
      </c>
      <c r="S60" s="15">
        <v>6.5</v>
      </c>
      <c r="T60" s="15">
        <v>54</v>
      </c>
      <c r="U60" s="15"/>
      <c r="V60" s="15"/>
      <c r="W60" s="15">
        <v>5</v>
      </c>
      <c r="X60" s="15">
        <v>41</v>
      </c>
      <c r="Y60" s="15"/>
      <c r="Z60" s="15"/>
      <c r="AA60" s="36">
        <v>4.5</v>
      </c>
      <c r="AB60" s="36">
        <v>44</v>
      </c>
    </row>
    <row r="61" spans="1:28" ht="15.75">
      <c r="A61" s="5">
        <v>54</v>
      </c>
      <c r="B61" s="17" t="s">
        <v>40</v>
      </c>
      <c r="C61" s="5">
        <v>1356</v>
      </c>
      <c r="D61" s="21">
        <v>1284</v>
      </c>
      <c r="E61" s="4" t="s">
        <v>39</v>
      </c>
      <c r="F61" s="2">
        <v>33835</v>
      </c>
      <c r="G61" s="23">
        <v>50</v>
      </c>
      <c r="H61" s="3">
        <v>96</v>
      </c>
      <c r="I61" s="3">
        <v>16</v>
      </c>
      <c r="J61" s="8">
        <v>3</v>
      </c>
      <c r="K61" s="3">
        <v>23</v>
      </c>
      <c r="L61" s="3">
        <v>35</v>
      </c>
      <c r="M61" s="14">
        <v>8</v>
      </c>
      <c r="N61" s="13">
        <v>10</v>
      </c>
      <c r="O61" s="13">
        <v>8</v>
      </c>
      <c r="P61" s="13">
        <v>11</v>
      </c>
      <c r="Q61" s="15"/>
      <c r="R61" s="15"/>
      <c r="S61" s="15"/>
      <c r="T61" s="15"/>
      <c r="U61" s="15"/>
      <c r="V61" s="15"/>
      <c r="W61" s="15">
        <v>7</v>
      </c>
      <c r="X61" s="15">
        <v>14</v>
      </c>
      <c r="Y61" s="15"/>
      <c r="Z61" s="15"/>
      <c r="AA61" s="36"/>
      <c r="AB61" s="36"/>
    </row>
    <row r="62" spans="1:28" ht="15.75">
      <c r="A62" s="3">
        <v>55</v>
      </c>
      <c r="B62" s="17" t="s">
        <v>73</v>
      </c>
      <c r="C62" s="5">
        <v>1250</v>
      </c>
      <c r="D62" s="21">
        <v>1014</v>
      </c>
      <c r="E62" s="4" t="s">
        <v>3</v>
      </c>
      <c r="F62" s="2">
        <v>36442</v>
      </c>
      <c r="G62" s="23">
        <v>50</v>
      </c>
      <c r="H62" s="3">
        <v>99</v>
      </c>
      <c r="I62" s="3">
        <v>14</v>
      </c>
      <c r="J62" s="8">
        <v>4</v>
      </c>
      <c r="K62" s="3">
        <v>22.5</v>
      </c>
      <c r="L62" s="3">
        <v>115</v>
      </c>
      <c r="M62" s="14"/>
      <c r="N62" s="13"/>
      <c r="O62" s="13">
        <v>6.5</v>
      </c>
      <c r="P62" s="13">
        <v>23</v>
      </c>
      <c r="Q62" s="15">
        <v>5</v>
      </c>
      <c r="R62" s="15">
        <v>32</v>
      </c>
      <c r="S62" s="15">
        <v>6</v>
      </c>
      <c r="T62" s="15">
        <v>31</v>
      </c>
      <c r="U62" s="15">
        <v>5</v>
      </c>
      <c r="V62" s="15">
        <v>29</v>
      </c>
      <c r="W62" s="15"/>
      <c r="X62" s="15"/>
      <c r="Y62" s="15"/>
      <c r="Z62" s="15"/>
      <c r="AA62" s="36"/>
      <c r="AB62" s="36"/>
    </row>
    <row r="63" spans="1:28" ht="15.75">
      <c r="A63" s="5">
        <v>56</v>
      </c>
      <c r="B63" s="17" t="s">
        <v>83</v>
      </c>
      <c r="C63" s="5">
        <v>1100</v>
      </c>
      <c r="D63" s="21">
        <v>854</v>
      </c>
      <c r="E63" s="4" t="s">
        <v>70</v>
      </c>
      <c r="F63" s="2">
        <v>38375</v>
      </c>
      <c r="G63" s="23">
        <v>50</v>
      </c>
      <c r="H63" s="3">
        <v>1</v>
      </c>
      <c r="I63" s="3">
        <v>12</v>
      </c>
      <c r="J63" s="8">
        <v>6</v>
      </c>
      <c r="K63" s="3">
        <v>22.5</v>
      </c>
      <c r="L63" s="3">
        <v>247</v>
      </c>
      <c r="M63" s="14">
        <v>5</v>
      </c>
      <c r="N63" s="13">
        <v>41</v>
      </c>
      <c r="O63" s="13">
        <v>4</v>
      </c>
      <c r="P63" s="13">
        <v>49</v>
      </c>
      <c r="Q63" s="32">
        <v>3</v>
      </c>
      <c r="R63" s="32">
        <v>45</v>
      </c>
      <c r="S63" s="15"/>
      <c r="T63" s="15"/>
      <c r="U63" s="15"/>
      <c r="V63" s="15"/>
      <c r="W63" s="15">
        <v>5</v>
      </c>
      <c r="X63" s="15">
        <v>53</v>
      </c>
      <c r="Y63" s="15">
        <v>4.5</v>
      </c>
      <c r="Z63" s="15">
        <v>44</v>
      </c>
      <c r="AA63" s="36">
        <v>4</v>
      </c>
      <c r="AB63" s="36">
        <v>60</v>
      </c>
    </row>
    <row r="64" spans="1:28" ht="15.75">
      <c r="A64" s="3">
        <v>57</v>
      </c>
      <c r="B64" s="17" t="s">
        <v>119</v>
      </c>
      <c r="C64" s="5">
        <v>1100</v>
      </c>
      <c r="D64" s="21">
        <v>861</v>
      </c>
      <c r="E64" s="2" t="s">
        <v>3</v>
      </c>
      <c r="F64" s="2">
        <v>36472</v>
      </c>
      <c r="G64" s="23">
        <v>50</v>
      </c>
      <c r="H64" s="3">
        <v>2</v>
      </c>
      <c r="I64" s="3">
        <v>10</v>
      </c>
      <c r="J64" s="8">
        <v>5</v>
      </c>
      <c r="K64" s="3">
        <v>22.5</v>
      </c>
      <c r="L64" s="3">
        <v>262</v>
      </c>
      <c r="M64" s="14"/>
      <c r="N64" s="13"/>
      <c r="O64" s="13"/>
      <c r="P64" s="13"/>
      <c r="Q64" s="15">
        <v>4.5</v>
      </c>
      <c r="R64" s="15">
        <v>55</v>
      </c>
      <c r="S64" s="15">
        <v>6</v>
      </c>
      <c r="T64" s="15">
        <v>55</v>
      </c>
      <c r="U64" s="15">
        <v>3</v>
      </c>
      <c r="V64" s="15">
        <v>52</v>
      </c>
      <c r="W64" s="15"/>
      <c r="X64" s="15"/>
      <c r="Y64" s="15">
        <v>5</v>
      </c>
      <c r="Z64" s="15">
        <v>38</v>
      </c>
      <c r="AA64" s="36">
        <v>4</v>
      </c>
      <c r="AB64" s="36">
        <v>62</v>
      </c>
    </row>
    <row r="65" spans="1:28" ht="15.75">
      <c r="A65" s="5">
        <v>58</v>
      </c>
      <c r="B65" s="31" t="s">
        <v>47</v>
      </c>
      <c r="C65" s="5">
        <v>1860</v>
      </c>
      <c r="D65" s="21">
        <v>1836</v>
      </c>
      <c r="E65" s="2" t="s">
        <v>3</v>
      </c>
      <c r="F65" s="2">
        <v>29812</v>
      </c>
      <c r="G65" s="23">
        <v>50</v>
      </c>
      <c r="H65" s="3">
        <v>96</v>
      </c>
      <c r="I65" s="3">
        <v>16</v>
      </c>
      <c r="J65" s="8">
        <v>2</v>
      </c>
      <c r="K65" s="3">
        <v>22</v>
      </c>
      <c r="L65" s="3">
        <v>6</v>
      </c>
      <c r="M65" s="14">
        <v>10</v>
      </c>
      <c r="N65" s="13">
        <v>5</v>
      </c>
      <c r="O65" s="13"/>
      <c r="P65" s="13"/>
      <c r="Q65" s="15">
        <v>12</v>
      </c>
      <c r="R65" s="15">
        <v>1</v>
      </c>
      <c r="S65" s="15"/>
      <c r="T65" s="15"/>
      <c r="U65" s="15"/>
      <c r="V65" s="15"/>
      <c r="W65" s="15"/>
      <c r="X65" s="15"/>
      <c r="Y65" s="15"/>
      <c r="Z65" s="15"/>
      <c r="AA65" s="36"/>
      <c r="AB65" s="36"/>
    </row>
    <row r="66" spans="1:28" ht="15.75">
      <c r="A66" s="3">
        <v>59</v>
      </c>
      <c r="B66" s="31" t="s">
        <v>1</v>
      </c>
      <c r="C66" s="5">
        <v>1584</v>
      </c>
      <c r="D66" s="3">
        <v>1604</v>
      </c>
      <c r="E66" s="4" t="s">
        <v>3</v>
      </c>
      <c r="F66" s="2">
        <v>28717</v>
      </c>
      <c r="G66" s="23">
        <v>50</v>
      </c>
      <c r="H66" s="3">
        <v>96</v>
      </c>
      <c r="I66" s="3">
        <v>16</v>
      </c>
      <c r="J66" s="8">
        <v>2</v>
      </c>
      <c r="K66" s="3">
        <v>22</v>
      </c>
      <c r="L66" s="3">
        <v>7</v>
      </c>
      <c r="M66" s="14">
        <v>11</v>
      </c>
      <c r="N66" s="13">
        <v>3</v>
      </c>
      <c r="O66" s="13">
        <v>11</v>
      </c>
      <c r="P66" s="13">
        <v>4</v>
      </c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36"/>
      <c r="AB66" s="36"/>
    </row>
    <row r="67" spans="1:28" ht="15.75">
      <c r="A67" s="5">
        <v>60</v>
      </c>
      <c r="B67" s="17" t="s">
        <v>67</v>
      </c>
      <c r="C67" s="5">
        <v>1100</v>
      </c>
      <c r="D67" s="21">
        <v>870</v>
      </c>
      <c r="E67" s="4" t="s">
        <v>3</v>
      </c>
      <c r="F67" s="2">
        <v>36239</v>
      </c>
      <c r="G67" s="23">
        <v>50</v>
      </c>
      <c r="H67" s="3">
        <v>99</v>
      </c>
      <c r="I67" s="3">
        <v>14</v>
      </c>
      <c r="J67" s="8">
        <v>6</v>
      </c>
      <c r="K67" s="3">
        <v>22</v>
      </c>
      <c r="L67" s="3">
        <v>231</v>
      </c>
      <c r="M67" s="14">
        <v>4</v>
      </c>
      <c r="N67" s="13">
        <v>50</v>
      </c>
      <c r="O67" s="35">
        <v>4</v>
      </c>
      <c r="P67" s="35">
        <v>53</v>
      </c>
      <c r="Q67" s="15">
        <v>5</v>
      </c>
      <c r="R67" s="15">
        <v>49</v>
      </c>
      <c r="S67" s="15"/>
      <c r="T67" s="15"/>
      <c r="U67" s="15">
        <v>4</v>
      </c>
      <c r="V67" s="15">
        <v>46</v>
      </c>
      <c r="W67" s="15"/>
      <c r="X67" s="15"/>
      <c r="Y67" s="15">
        <v>5</v>
      </c>
      <c r="Z67" s="15">
        <v>39</v>
      </c>
      <c r="AA67" s="36">
        <v>4</v>
      </c>
      <c r="AB67" s="36">
        <v>47</v>
      </c>
    </row>
    <row r="68" spans="1:28" ht="15.75">
      <c r="A68" s="3">
        <v>61</v>
      </c>
      <c r="B68" s="17" t="s">
        <v>115</v>
      </c>
      <c r="C68" s="5">
        <v>1100</v>
      </c>
      <c r="D68" s="3">
        <v>870</v>
      </c>
      <c r="E68" s="4" t="s">
        <v>24</v>
      </c>
      <c r="F68" s="2"/>
      <c r="G68" s="23">
        <v>100</v>
      </c>
      <c r="H68" s="3">
        <v>96</v>
      </c>
      <c r="I68" s="3">
        <v>16</v>
      </c>
      <c r="J68" s="8">
        <v>5</v>
      </c>
      <c r="K68" s="3">
        <v>22</v>
      </c>
      <c r="L68" s="3">
        <v>235</v>
      </c>
      <c r="M68" s="14"/>
      <c r="N68" s="13"/>
      <c r="O68" s="13"/>
      <c r="P68" s="13"/>
      <c r="Q68" s="15">
        <v>4.5</v>
      </c>
      <c r="R68" s="15">
        <v>51</v>
      </c>
      <c r="S68" s="15">
        <v>5</v>
      </c>
      <c r="T68" s="15">
        <v>57</v>
      </c>
      <c r="U68" s="15">
        <v>4.5</v>
      </c>
      <c r="V68" s="15">
        <v>40</v>
      </c>
      <c r="W68" s="15">
        <v>5</v>
      </c>
      <c r="X68" s="15">
        <v>38</v>
      </c>
      <c r="Y68" s="15"/>
      <c r="Z68" s="15"/>
      <c r="AA68" s="36">
        <v>3</v>
      </c>
      <c r="AB68" s="36">
        <v>49</v>
      </c>
    </row>
    <row r="69" spans="1:28" ht="15.75">
      <c r="A69" s="5">
        <v>62</v>
      </c>
      <c r="B69" s="17" t="s">
        <v>71</v>
      </c>
      <c r="C69" s="5">
        <v>1100</v>
      </c>
      <c r="D69" s="3">
        <v>865</v>
      </c>
      <c r="E69" s="4" t="s">
        <v>70</v>
      </c>
      <c r="F69" s="2">
        <v>38081</v>
      </c>
      <c r="G69" s="23">
        <v>50</v>
      </c>
      <c r="H69" s="3">
        <v>2</v>
      </c>
      <c r="I69" s="20">
        <v>10</v>
      </c>
      <c r="J69" s="8">
        <v>8</v>
      </c>
      <c r="K69" s="3">
        <v>22</v>
      </c>
      <c r="L69" s="3">
        <v>285</v>
      </c>
      <c r="M69" s="14">
        <v>4</v>
      </c>
      <c r="N69" s="13">
        <v>53</v>
      </c>
      <c r="O69" s="35">
        <v>3</v>
      </c>
      <c r="P69" s="35">
        <v>56</v>
      </c>
      <c r="Q69" s="15">
        <v>3.5</v>
      </c>
      <c r="R69" s="15">
        <v>62</v>
      </c>
      <c r="S69" s="15">
        <v>5</v>
      </c>
      <c r="T69" s="15">
        <v>58</v>
      </c>
      <c r="U69" s="32">
        <v>2</v>
      </c>
      <c r="V69" s="32">
        <v>54</v>
      </c>
      <c r="W69" s="32">
        <v>3</v>
      </c>
      <c r="X69" s="32">
        <v>74</v>
      </c>
      <c r="Y69" s="15">
        <v>4.5</v>
      </c>
      <c r="Z69" s="15">
        <v>56</v>
      </c>
      <c r="AA69" s="36">
        <v>5</v>
      </c>
      <c r="AB69" s="36">
        <v>56</v>
      </c>
    </row>
    <row r="70" spans="1:28" ht="15.75">
      <c r="A70" s="3">
        <v>63</v>
      </c>
      <c r="B70" s="17" t="s">
        <v>137</v>
      </c>
      <c r="C70" s="5">
        <v>1250</v>
      </c>
      <c r="D70" s="21">
        <v>1222</v>
      </c>
      <c r="E70" s="4" t="s">
        <v>0</v>
      </c>
      <c r="F70" s="2">
        <v>26976</v>
      </c>
      <c r="G70" s="23">
        <v>50</v>
      </c>
      <c r="H70" s="3">
        <v>96</v>
      </c>
      <c r="I70" s="3">
        <v>16</v>
      </c>
      <c r="J70" s="8">
        <v>3</v>
      </c>
      <c r="K70" s="3">
        <v>21.5</v>
      </c>
      <c r="L70" s="3">
        <v>49</v>
      </c>
      <c r="M70" s="14"/>
      <c r="N70" s="13"/>
      <c r="O70" s="13"/>
      <c r="P70" s="13"/>
      <c r="Q70" s="15"/>
      <c r="R70" s="15"/>
      <c r="S70" s="15">
        <v>7</v>
      </c>
      <c r="T70" s="15">
        <v>19</v>
      </c>
      <c r="U70" s="15"/>
      <c r="V70" s="15"/>
      <c r="W70" s="15"/>
      <c r="X70" s="15"/>
      <c r="Y70" s="15">
        <v>7</v>
      </c>
      <c r="Z70" s="15">
        <v>13</v>
      </c>
      <c r="AA70" s="36">
        <v>7.5</v>
      </c>
      <c r="AB70" s="36">
        <v>17</v>
      </c>
    </row>
    <row r="71" spans="1:28" ht="15.75">
      <c r="A71" s="5">
        <v>64</v>
      </c>
      <c r="B71" s="17" t="s">
        <v>86</v>
      </c>
      <c r="C71" s="5">
        <v>1100</v>
      </c>
      <c r="D71" s="3">
        <v>832</v>
      </c>
      <c r="E71" s="4" t="s">
        <v>3</v>
      </c>
      <c r="F71" s="2">
        <v>34857</v>
      </c>
      <c r="G71" s="23">
        <v>50</v>
      </c>
      <c r="H71" s="3">
        <v>0</v>
      </c>
      <c r="I71" s="3">
        <v>12</v>
      </c>
      <c r="J71" s="8">
        <v>6</v>
      </c>
      <c r="K71" s="3">
        <v>20.5</v>
      </c>
      <c r="L71" s="3">
        <v>274</v>
      </c>
      <c r="M71" s="14"/>
      <c r="N71" s="13"/>
      <c r="O71" s="35">
        <v>3</v>
      </c>
      <c r="P71" s="35">
        <v>57</v>
      </c>
      <c r="Q71" s="15">
        <v>4</v>
      </c>
      <c r="R71" s="15">
        <v>59</v>
      </c>
      <c r="S71" s="15">
        <v>5</v>
      </c>
      <c r="T71" s="15">
        <v>60</v>
      </c>
      <c r="U71" s="15">
        <v>4</v>
      </c>
      <c r="V71" s="15">
        <v>42</v>
      </c>
      <c r="W71" s="15">
        <v>4</v>
      </c>
      <c r="X71" s="15">
        <v>48</v>
      </c>
      <c r="Y71" s="15"/>
      <c r="Z71" s="15"/>
      <c r="AA71" s="36">
        <v>3.5</v>
      </c>
      <c r="AB71" s="36">
        <v>65</v>
      </c>
    </row>
    <row r="72" spans="1:28" ht="15.75">
      <c r="A72" s="3">
        <v>65</v>
      </c>
      <c r="B72" s="17" t="s">
        <v>103</v>
      </c>
      <c r="C72" s="5">
        <v>1100</v>
      </c>
      <c r="D72" s="3">
        <v>873</v>
      </c>
      <c r="E72" s="4" t="s">
        <v>6</v>
      </c>
      <c r="F72" s="2">
        <v>38178</v>
      </c>
      <c r="G72" s="23">
        <v>50</v>
      </c>
      <c r="H72" s="3">
        <v>99</v>
      </c>
      <c r="I72" s="3">
        <v>14</v>
      </c>
      <c r="J72" s="8">
        <v>8</v>
      </c>
      <c r="K72" s="3">
        <v>20.5</v>
      </c>
      <c r="L72" s="3">
        <v>280</v>
      </c>
      <c r="M72" s="14">
        <v>4</v>
      </c>
      <c r="N72" s="13">
        <v>56</v>
      </c>
      <c r="O72" s="35">
        <v>1.5</v>
      </c>
      <c r="P72" s="35">
        <v>66</v>
      </c>
      <c r="Q72" s="32">
        <v>3</v>
      </c>
      <c r="R72" s="32">
        <v>65</v>
      </c>
      <c r="S72" s="32">
        <v>3</v>
      </c>
      <c r="T72" s="32">
        <v>80</v>
      </c>
      <c r="U72" s="15">
        <v>3</v>
      </c>
      <c r="V72" s="15">
        <v>50</v>
      </c>
      <c r="W72" s="15">
        <v>3.5</v>
      </c>
      <c r="X72" s="15">
        <v>68</v>
      </c>
      <c r="Y72" s="15">
        <v>5</v>
      </c>
      <c r="Z72" s="15">
        <v>53</v>
      </c>
      <c r="AA72" s="36">
        <v>5</v>
      </c>
      <c r="AB72" s="36">
        <v>53</v>
      </c>
    </row>
    <row r="73" spans="1:28" ht="15.75">
      <c r="A73" s="5">
        <v>66</v>
      </c>
      <c r="B73" s="18" t="s">
        <v>68</v>
      </c>
      <c r="C73" s="5">
        <v>1100</v>
      </c>
      <c r="D73" s="21">
        <v>844</v>
      </c>
      <c r="E73" s="4" t="s">
        <v>3</v>
      </c>
      <c r="F73" s="2">
        <v>37397</v>
      </c>
      <c r="G73" s="23">
        <v>50</v>
      </c>
      <c r="H73" s="3">
        <v>4</v>
      </c>
      <c r="I73" s="20">
        <v>10</v>
      </c>
      <c r="J73" s="8">
        <v>5</v>
      </c>
      <c r="K73" s="3">
        <v>20</v>
      </c>
      <c r="L73" s="3">
        <v>271</v>
      </c>
      <c r="M73" s="14"/>
      <c r="N73" s="13"/>
      <c r="O73" s="13">
        <v>3</v>
      </c>
      <c r="P73" s="13">
        <v>58</v>
      </c>
      <c r="Q73" s="32"/>
      <c r="R73" s="15"/>
      <c r="S73" s="15">
        <v>5</v>
      </c>
      <c r="T73" s="15">
        <v>61</v>
      </c>
      <c r="U73" s="15">
        <v>3.5</v>
      </c>
      <c r="V73" s="15">
        <v>47</v>
      </c>
      <c r="W73" s="15">
        <v>4.5</v>
      </c>
      <c r="X73" s="15">
        <v>58</v>
      </c>
      <c r="Y73" s="15">
        <v>4</v>
      </c>
      <c r="Z73" s="15">
        <v>47</v>
      </c>
      <c r="AA73" s="36"/>
      <c r="AB73" s="36"/>
    </row>
    <row r="74" spans="1:28" ht="15.75">
      <c r="A74" s="3">
        <v>67</v>
      </c>
      <c r="B74" s="18" t="s">
        <v>89</v>
      </c>
      <c r="C74" s="5">
        <v>1100</v>
      </c>
      <c r="D74" s="3">
        <v>834</v>
      </c>
      <c r="E74" s="4" t="s">
        <v>3</v>
      </c>
      <c r="F74" s="2">
        <v>38377</v>
      </c>
      <c r="G74" s="23">
        <v>50</v>
      </c>
      <c r="H74" s="3">
        <v>5</v>
      </c>
      <c r="I74" s="20">
        <v>10</v>
      </c>
      <c r="J74" s="8">
        <v>6</v>
      </c>
      <c r="K74" s="3">
        <v>20</v>
      </c>
      <c r="L74" s="3">
        <v>273</v>
      </c>
      <c r="M74" s="14"/>
      <c r="N74" s="13"/>
      <c r="O74" s="13">
        <v>3</v>
      </c>
      <c r="P74" s="13">
        <v>59</v>
      </c>
      <c r="Q74" s="32">
        <v>2.5</v>
      </c>
      <c r="R74" s="32">
        <v>72</v>
      </c>
      <c r="S74" s="15">
        <v>5</v>
      </c>
      <c r="T74" s="15">
        <v>62</v>
      </c>
      <c r="U74" s="15">
        <v>3</v>
      </c>
      <c r="V74" s="15">
        <v>51</v>
      </c>
      <c r="W74" s="15">
        <v>5</v>
      </c>
      <c r="X74" s="15">
        <v>55</v>
      </c>
      <c r="Y74" s="15">
        <v>4</v>
      </c>
      <c r="Z74" s="15">
        <v>46</v>
      </c>
      <c r="AA74" s="36"/>
      <c r="AB74" s="36"/>
    </row>
    <row r="75" spans="1:28" ht="15.75">
      <c r="A75" s="5">
        <v>68</v>
      </c>
      <c r="B75" s="18" t="s">
        <v>79</v>
      </c>
      <c r="C75" s="5">
        <v>1100</v>
      </c>
      <c r="D75" s="3">
        <v>851</v>
      </c>
      <c r="E75" s="4" t="s">
        <v>3</v>
      </c>
      <c r="F75" s="2">
        <v>37394</v>
      </c>
      <c r="G75" s="23">
        <v>50</v>
      </c>
      <c r="H75" s="3">
        <v>3</v>
      </c>
      <c r="I75" s="20">
        <v>10</v>
      </c>
      <c r="J75" s="8">
        <v>6</v>
      </c>
      <c r="K75" s="3">
        <v>20</v>
      </c>
      <c r="L75" s="3">
        <v>290</v>
      </c>
      <c r="M75" s="14">
        <v>4</v>
      </c>
      <c r="N75" s="13">
        <v>55</v>
      </c>
      <c r="O75" s="13">
        <v>3.5</v>
      </c>
      <c r="P75" s="13">
        <v>55</v>
      </c>
      <c r="Q75" s="32">
        <v>3.5</v>
      </c>
      <c r="R75" s="32">
        <v>63</v>
      </c>
      <c r="S75" s="15"/>
      <c r="T75" s="15"/>
      <c r="U75" s="15"/>
      <c r="V75" s="15"/>
      <c r="W75" s="15">
        <v>4</v>
      </c>
      <c r="X75" s="15">
        <v>59</v>
      </c>
      <c r="Y75" s="15">
        <v>4</v>
      </c>
      <c r="Z75" s="15">
        <v>63</v>
      </c>
      <c r="AA75" s="36">
        <v>4.5</v>
      </c>
      <c r="AB75" s="36">
        <v>58</v>
      </c>
    </row>
    <row r="76" spans="1:28" ht="15.75">
      <c r="A76" s="3">
        <v>69</v>
      </c>
      <c r="B76" s="17" t="s">
        <v>121</v>
      </c>
      <c r="C76" s="5">
        <v>1100</v>
      </c>
      <c r="D76" s="21">
        <v>839</v>
      </c>
      <c r="E76" s="4" t="s">
        <v>3</v>
      </c>
      <c r="F76" s="2">
        <v>37392</v>
      </c>
      <c r="G76" s="23">
        <v>50</v>
      </c>
      <c r="H76" s="3">
        <v>3</v>
      </c>
      <c r="I76" s="20">
        <v>10</v>
      </c>
      <c r="J76" s="8">
        <v>6</v>
      </c>
      <c r="K76" s="3">
        <v>20</v>
      </c>
      <c r="L76" s="3">
        <v>312</v>
      </c>
      <c r="M76" s="14"/>
      <c r="N76" s="13"/>
      <c r="O76" s="13"/>
      <c r="P76" s="13"/>
      <c r="Q76" s="15">
        <v>4</v>
      </c>
      <c r="R76" s="15">
        <v>58</v>
      </c>
      <c r="S76" s="15">
        <v>4.5</v>
      </c>
      <c r="T76" s="15">
        <v>64</v>
      </c>
      <c r="U76" s="32">
        <v>3</v>
      </c>
      <c r="V76" s="32">
        <v>48</v>
      </c>
      <c r="W76" s="15">
        <v>4</v>
      </c>
      <c r="X76" s="15">
        <v>64</v>
      </c>
      <c r="Y76" s="15">
        <v>3.5</v>
      </c>
      <c r="Z76" s="15">
        <v>67</v>
      </c>
      <c r="AA76" s="36">
        <v>4</v>
      </c>
      <c r="AB76" s="36">
        <v>59</v>
      </c>
    </row>
    <row r="77" spans="1:28" ht="15.75">
      <c r="A77" s="5">
        <v>70</v>
      </c>
      <c r="B77" s="17" t="s">
        <v>56</v>
      </c>
      <c r="C77" s="5">
        <v>1100</v>
      </c>
      <c r="D77" s="3">
        <v>803</v>
      </c>
      <c r="E77" s="2" t="s">
        <v>3</v>
      </c>
      <c r="F77" s="2">
        <v>36244</v>
      </c>
      <c r="G77" s="23">
        <v>50</v>
      </c>
      <c r="H77" s="3">
        <v>3</v>
      </c>
      <c r="I77" s="20">
        <v>10</v>
      </c>
      <c r="J77" s="8">
        <v>6</v>
      </c>
      <c r="K77" s="3">
        <v>19.5</v>
      </c>
      <c r="L77" s="3">
        <v>314</v>
      </c>
      <c r="M77" s="14"/>
      <c r="N77" s="13"/>
      <c r="O77" s="13">
        <v>4</v>
      </c>
      <c r="P77" s="13">
        <v>52</v>
      </c>
      <c r="Q77" s="15">
        <v>4</v>
      </c>
      <c r="R77" s="15">
        <v>60</v>
      </c>
      <c r="S77" s="15">
        <v>4.5</v>
      </c>
      <c r="T77" s="15">
        <v>63</v>
      </c>
      <c r="U77" s="15"/>
      <c r="V77" s="15"/>
      <c r="W77" s="15">
        <v>3.5</v>
      </c>
      <c r="X77" s="15">
        <v>69</v>
      </c>
      <c r="Y77" s="32">
        <v>3</v>
      </c>
      <c r="Z77" s="32">
        <v>48</v>
      </c>
      <c r="AA77" s="36">
        <v>3.5</v>
      </c>
      <c r="AB77" s="36">
        <v>70</v>
      </c>
    </row>
    <row r="78" spans="1:28" ht="15.75">
      <c r="A78" s="3">
        <v>71</v>
      </c>
      <c r="B78" s="17" t="s">
        <v>124</v>
      </c>
      <c r="C78" s="5">
        <v>1100</v>
      </c>
      <c r="D78" s="21">
        <v>936</v>
      </c>
      <c r="E78" s="4" t="s">
        <v>0</v>
      </c>
      <c r="F78" s="2">
        <v>35157</v>
      </c>
      <c r="G78" s="23">
        <v>50</v>
      </c>
      <c r="H78" s="3">
        <v>1</v>
      </c>
      <c r="I78" s="3">
        <v>12</v>
      </c>
      <c r="J78" s="8">
        <v>4</v>
      </c>
      <c r="K78" s="3">
        <v>19</v>
      </c>
      <c r="L78" s="3">
        <v>202</v>
      </c>
      <c r="M78" s="14"/>
      <c r="N78" s="13"/>
      <c r="O78" s="13"/>
      <c r="P78" s="13"/>
      <c r="Q78" s="15">
        <v>3</v>
      </c>
      <c r="R78" s="15">
        <v>43</v>
      </c>
      <c r="S78" s="15">
        <v>4</v>
      </c>
      <c r="T78" s="15">
        <v>71</v>
      </c>
      <c r="U78" s="15"/>
      <c r="V78" s="15"/>
      <c r="W78" s="15">
        <v>7</v>
      </c>
      <c r="X78" s="15">
        <v>51</v>
      </c>
      <c r="Y78" s="15">
        <v>5</v>
      </c>
      <c r="Z78" s="15">
        <v>37</v>
      </c>
      <c r="AA78" s="36"/>
      <c r="AB78" s="36"/>
    </row>
    <row r="79" spans="1:28" ht="15.75">
      <c r="A79" s="5">
        <v>72</v>
      </c>
      <c r="B79" s="17" t="s">
        <v>110</v>
      </c>
      <c r="C79" s="5">
        <v>1100</v>
      </c>
      <c r="D79" s="21">
        <v>929</v>
      </c>
      <c r="E79" s="4" t="s">
        <v>3</v>
      </c>
      <c r="F79" s="2">
        <v>34866</v>
      </c>
      <c r="G79" s="23">
        <v>50</v>
      </c>
      <c r="H79" s="3">
        <v>0</v>
      </c>
      <c r="I79" s="3">
        <v>12</v>
      </c>
      <c r="J79" s="8">
        <v>3</v>
      </c>
      <c r="K79" s="3">
        <v>18</v>
      </c>
      <c r="L79" s="3">
        <v>115</v>
      </c>
      <c r="M79" s="14"/>
      <c r="N79" s="13"/>
      <c r="O79" s="13"/>
      <c r="P79" s="13"/>
      <c r="Q79" s="15">
        <v>6.5</v>
      </c>
      <c r="R79" s="15">
        <v>46</v>
      </c>
      <c r="S79" s="15">
        <v>5.5</v>
      </c>
      <c r="T79" s="15">
        <v>37</v>
      </c>
      <c r="U79" s="15"/>
      <c r="V79" s="15"/>
      <c r="W79" s="15">
        <v>6</v>
      </c>
      <c r="X79" s="15">
        <v>32</v>
      </c>
      <c r="Y79" s="15"/>
      <c r="Z79" s="15"/>
      <c r="AA79" s="36"/>
      <c r="AB79" s="36"/>
    </row>
    <row r="80" spans="1:28" ht="15.75">
      <c r="A80" s="3">
        <v>73</v>
      </c>
      <c r="B80" s="17" t="s">
        <v>87</v>
      </c>
      <c r="C80" s="5">
        <v>1000</v>
      </c>
      <c r="D80" s="3">
        <v>844</v>
      </c>
      <c r="E80" s="4" t="s">
        <v>22</v>
      </c>
      <c r="F80" s="2">
        <v>37531</v>
      </c>
      <c r="G80" s="23">
        <v>50</v>
      </c>
      <c r="H80" s="3">
        <v>3</v>
      </c>
      <c r="I80" s="20">
        <v>10</v>
      </c>
      <c r="J80" s="8">
        <v>4</v>
      </c>
      <c r="K80" s="3">
        <v>16.5</v>
      </c>
      <c r="L80" s="3">
        <v>221</v>
      </c>
      <c r="M80" s="14"/>
      <c r="N80" s="13"/>
      <c r="O80" s="13">
        <v>4</v>
      </c>
      <c r="P80" s="13">
        <v>50</v>
      </c>
      <c r="Q80" s="15"/>
      <c r="R80" s="15"/>
      <c r="S80" s="15">
        <v>4</v>
      </c>
      <c r="T80" s="15">
        <v>70</v>
      </c>
      <c r="U80" s="15"/>
      <c r="V80" s="15"/>
      <c r="W80" s="15">
        <v>4</v>
      </c>
      <c r="X80" s="15">
        <v>61</v>
      </c>
      <c r="Y80" s="15">
        <v>4.5</v>
      </c>
      <c r="Z80" s="15">
        <v>40</v>
      </c>
      <c r="AA80" s="36"/>
      <c r="AB80" s="36"/>
    </row>
    <row r="81" spans="1:28" ht="15.75">
      <c r="A81" s="5">
        <v>74</v>
      </c>
      <c r="B81" s="17" t="s">
        <v>106</v>
      </c>
      <c r="C81" s="5">
        <v>1000</v>
      </c>
      <c r="D81" s="3">
        <v>813</v>
      </c>
      <c r="E81" s="4" t="s">
        <v>3</v>
      </c>
      <c r="F81" s="2"/>
      <c r="G81" s="23">
        <v>100</v>
      </c>
      <c r="H81" s="3">
        <v>5</v>
      </c>
      <c r="I81" s="3">
        <v>10</v>
      </c>
      <c r="J81" s="8">
        <v>5</v>
      </c>
      <c r="K81" s="3">
        <v>16.5</v>
      </c>
      <c r="L81" s="3">
        <v>329</v>
      </c>
      <c r="M81" s="14"/>
      <c r="N81" s="13"/>
      <c r="O81" s="13">
        <v>3</v>
      </c>
      <c r="P81" s="13">
        <v>60</v>
      </c>
      <c r="Q81" s="15">
        <v>3</v>
      </c>
      <c r="R81" s="15">
        <v>67</v>
      </c>
      <c r="S81" s="15">
        <v>3.5</v>
      </c>
      <c r="T81" s="15">
        <v>74</v>
      </c>
      <c r="U81" s="15"/>
      <c r="V81" s="15"/>
      <c r="W81" s="15">
        <v>3</v>
      </c>
      <c r="X81" s="15">
        <v>70</v>
      </c>
      <c r="Y81" s="15">
        <v>4</v>
      </c>
      <c r="Z81" s="15">
        <v>58</v>
      </c>
      <c r="AA81" s="36"/>
      <c r="AB81" s="36"/>
    </row>
    <row r="82" spans="1:28" ht="15.75">
      <c r="A82" s="3">
        <v>75</v>
      </c>
      <c r="B82" s="17" t="s">
        <v>82</v>
      </c>
      <c r="C82" s="5">
        <v>1100</v>
      </c>
      <c r="D82" s="3">
        <v>966</v>
      </c>
      <c r="E82" s="4" t="s">
        <v>24</v>
      </c>
      <c r="F82" s="2"/>
      <c r="G82" s="23">
        <v>100</v>
      </c>
      <c r="H82" s="3">
        <v>97</v>
      </c>
      <c r="I82" s="20">
        <v>16</v>
      </c>
      <c r="J82" s="8">
        <v>3</v>
      </c>
      <c r="K82" s="3">
        <v>16</v>
      </c>
      <c r="L82" s="3">
        <v>103</v>
      </c>
      <c r="M82" s="14">
        <v>6.5</v>
      </c>
      <c r="N82" s="13">
        <v>24</v>
      </c>
      <c r="O82" s="13"/>
      <c r="P82" s="13"/>
      <c r="Q82" s="15">
        <v>5</v>
      </c>
      <c r="R82" s="15">
        <v>34</v>
      </c>
      <c r="S82" s="15">
        <v>4.5</v>
      </c>
      <c r="T82" s="15">
        <v>45</v>
      </c>
      <c r="U82" s="15"/>
      <c r="V82" s="15"/>
      <c r="W82" s="15"/>
      <c r="X82" s="15"/>
      <c r="Y82" s="15"/>
      <c r="Z82" s="15"/>
      <c r="AA82" s="36"/>
      <c r="AB82" s="36"/>
    </row>
    <row r="83" spans="1:28" ht="15" customHeight="1">
      <c r="A83" s="5">
        <v>76</v>
      </c>
      <c r="B83" s="17" t="s">
        <v>92</v>
      </c>
      <c r="C83" s="5">
        <v>1000</v>
      </c>
      <c r="D83" s="21">
        <v>800</v>
      </c>
      <c r="E83" s="4" t="s">
        <v>3</v>
      </c>
      <c r="F83" s="2">
        <v>37400</v>
      </c>
      <c r="G83" s="23">
        <v>50</v>
      </c>
      <c r="H83" s="3">
        <v>5</v>
      </c>
      <c r="I83" s="20">
        <v>10</v>
      </c>
      <c r="J83" s="8">
        <v>5</v>
      </c>
      <c r="K83" s="3">
        <v>15.5</v>
      </c>
      <c r="L83" s="3">
        <v>320</v>
      </c>
      <c r="M83" s="14">
        <v>4</v>
      </c>
      <c r="N83" s="13">
        <v>51</v>
      </c>
      <c r="O83" s="13">
        <v>1.5</v>
      </c>
      <c r="P83" s="13">
        <v>65</v>
      </c>
      <c r="Q83" s="15">
        <v>3</v>
      </c>
      <c r="R83" s="15">
        <v>69</v>
      </c>
      <c r="S83" s="15"/>
      <c r="T83" s="15"/>
      <c r="U83" s="15"/>
      <c r="V83" s="15"/>
      <c r="W83" s="15">
        <v>4</v>
      </c>
      <c r="X83" s="15">
        <v>63</v>
      </c>
      <c r="Y83" s="15"/>
      <c r="Z83" s="15"/>
      <c r="AA83" s="36">
        <v>3</v>
      </c>
      <c r="AB83" s="36">
        <v>72</v>
      </c>
    </row>
    <row r="84" spans="1:28" ht="15" customHeight="1">
      <c r="A84" s="3">
        <v>77</v>
      </c>
      <c r="B84" s="17" t="s">
        <v>108</v>
      </c>
      <c r="C84" s="5">
        <v>1100</v>
      </c>
      <c r="D84" s="21">
        <v>875</v>
      </c>
      <c r="E84" s="4" t="s">
        <v>3</v>
      </c>
      <c r="F84" s="2">
        <v>38471</v>
      </c>
      <c r="G84" s="23">
        <v>50</v>
      </c>
      <c r="H84" s="3">
        <v>0</v>
      </c>
      <c r="I84" s="20">
        <v>12</v>
      </c>
      <c r="J84" s="8">
        <v>4</v>
      </c>
      <c r="K84" s="3">
        <v>15</v>
      </c>
      <c r="L84" s="3">
        <v>266</v>
      </c>
      <c r="M84" s="14"/>
      <c r="N84" s="13"/>
      <c r="O84" s="13">
        <v>2</v>
      </c>
      <c r="P84" s="13">
        <v>64</v>
      </c>
      <c r="Q84" s="15"/>
      <c r="R84" s="15"/>
      <c r="S84" s="15">
        <v>3</v>
      </c>
      <c r="T84" s="15">
        <v>84</v>
      </c>
      <c r="U84" s="15"/>
      <c r="V84" s="15"/>
      <c r="W84" s="15">
        <v>4</v>
      </c>
      <c r="X84" s="15">
        <v>66</v>
      </c>
      <c r="Y84" s="15">
        <v>6</v>
      </c>
      <c r="Z84" s="15">
        <v>52</v>
      </c>
      <c r="AA84" s="36"/>
      <c r="AB84" s="36"/>
    </row>
    <row r="85" spans="1:28" ht="15" customHeight="1">
      <c r="A85" s="5">
        <v>78</v>
      </c>
      <c r="B85" s="17" t="s">
        <v>104</v>
      </c>
      <c r="C85" s="5">
        <v>1000</v>
      </c>
      <c r="D85" s="37">
        <v>800</v>
      </c>
      <c r="E85" s="4" t="s">
        <v>3</v>
      </c>
      <c r="F85" s="2">
        <v>37381</v>
      </c>
      <c r="G85" s="23">
        <v>50</v>
      </c>
      <c r="H85" s="3">
        <v>4</v>
      </c>
      <c r="I85" s="3">
        <v>10</v>
      </c>
      <c r="J85" s="8">
        <v>6</v>
      </c>
      <c r="K85" s="3">
        <v>15</v>
      </c>
      <c r="L85" s="3">
        <v>356</v>
      </c>
      <c r="M85" s="14">
        <v>3</v>
      </c>
      <c r="N85" s="13">
        <v>58</v>
      </c>
      <c r="O85" s="35">
        <v>1</v>
      </c>
      <c r="P85" s="35">
        <v>67</v>
      </c>
      <c r="Q85" s="15"/>
      <c r="R85" s="15"/>
      <c r="S85" s="15">
        <v>3.5</v>
      </c>
      <c r="T85" s="15">
        <v>75</v>
      </c>
      <c r="U85" s="15"/>
      <c r="V85" s="15"/>
      <c r="W85" s="15">
        <v>3</v>
      </c>
      <c r="X85" s="15">
        <v>72</v>
      </c>
      <c r="Y85" s="15">
        <v>2.5</v>
      </c>
      <c r="Z85" s="15">
        <v>76</v>
      </c>
      <c r="AA85" s="36">
        <v>3</v>
      </c>
      <c r="AB85" s="36">
        <v>75</v>
      </c>
    </row>
    <row r="86" spans="1:28" ht="15" customHeight="1">
      <c r="A86" s="3">
        <v>79</v>
      </c>
      <c r="B86" s="26" t="s">
        <v>129</v>
      </c>
      <c r="C86" s="27">
        <v>1000</v>
      </c>
      <c r="D86" s="28">
        <v>800</v>
      </c>
      <c r="E86" s="30" t="s">
        <v>5</v>
      </c>
      <c r="F86" s="30"/>
      <c r="G86" s="23">
        <v>100</v>
      </c>
      <c r="H86" s="20">
        <v>2</v>
      </c>
      <c r="I86" s="3">
        <v>10</v>
      </c>
      <c r="J86" s="8">
        <v>5</v>
      </c>
      <c r="K86" s="3">
        <v>15</v>
      </c>
      <c r="L86" s="3">
        <v>364</v>
      </c>
      <c r="M86" s="14"/>
      <c r="N86" s="13"/>
      <c r="O86" s="13"/>
      <c r="P86" s="13"/>
      <c r="Q86" s="15">
        <v>2.5</v>
      </c>
      <c r="R86" s="15">
        <v>74</v>
      </c>
      <c r="S86" s="15">
        <v>3</v>
      </c>
      <c r="T86" s="15">
        <v>78</v>
      </c>
      <c r="U86" s="15"/>
      <c r="V86" s="15"/>
      <c r="W86" s="15">
        <v>3</v>
      </c>
      <c r="X86" s="15">
        <v>71</v>
      </c>
      <c r="Y86" s="15">
        <v>3.5</v>
      </c>
      <c r="Z86" s="15">
        <v>68</v>
      </c>
      <c r="AA86" s="36">
        <v>3</v>
      </c>
      <c r="AB86" s="36">
        <v>73</v>
      </c>
    </row>
    <row r="87" spans="1:28" ht="15" customHeight="1">
      <c r="A87" s="5">
        <v>80</v>
      </c>
      <c r="B87" s="17" t="s">
        <v>113</v>
      </c>
      <c r="C87" s="5">
        <v>1100</v>
      </c>
      <c r="D87" s="21">
        <v>916</v>
      </c>
      <c r="E87" s="2" t="s">
        <v>5</v>
      </c>
      <c r="F87" s="2">
        <v>35125</v>
      </c>
      <c r="G87" s="23">
        <v>50</v>
      </c>
      <c r="H87" s="3">
        <v>97</v>
      </c>
      <c r="I87" s="3">
        <v>16</v>
      </c>
      <c r="J87" s="8">
        <v>3</v>
      </c>
      <c r="K87" s="3">
        <v>14</v>
      </c>
      <c r="L87" s="3">
        <v>118</v>
      </c>
      <c r="M87" s="14"/>
      <c r="N87" s="13"/>
      <c r="O87" s="13"/>
      <c r="P87" s="13"/>
      <c r="Q87" s="15">
        <v>5</v>
      </c>
      <c r="R87" s="15">
        <v>37</v>
      </c>
      <c r="S87" s="15">
        <v>4</v>
      </c>
      <c r="T87" s="15">
        <v>48</v>
      </c>
      <c r="U87" s="15"/>
      <c r="V87" s="15"/>
      <c r="W87" s="15"/>
      <c r="X87" s="15"/>
      <c r="Y87" s="15">
        <v>5</v>
      </c>
      <c r="Z87" s="15">
        <v>33</v>
      </c>
      <c r="AA87" s="36"/>
      <c r="AB87" s="36"/>
    </row>
    <row r="88" spans="1:28" ht="15" customHeight="1">
      <c r="A88" s="3">
        <v>81</v>
      </c>
      <c r="B88" s="17" t="s">
        <v>105</v>
      </c>
      <c r="C88" s="5">
        <v>1000</v>
      </c>
      <c r="D88" s="3">
        <v>800</v>
      </c>
      <c r="E88" s="4" t="s">
        <v>6</v>
      </c>
      <c r="F88" s="2">
        <v>38179</v>
      </c>
      <c r="G88" s="23">
        <v>50</v>
      </c>
      <c r="H88" s="3">
        <v>4</v>
      </c>
      <c r="I88" s="3">
        <v>10</v>
      </c>
      <c r="J88" s="8">
        <v>6</v>
      </c>
      <c r="K88" s="3">
        <v>14</v>
      </c>
      <c r="L88" s="3">
        <v>367</v>
      </c>
      <c r="M88" s="14">
        <v>3.5</v>
      </c>
      <c r="N88" s="13">
        <v>57</v>
      </c>
      <c r="O88" s="13"/>
      <c r="P88" s="13"/>
      <c r="Q88" s="15">
        <v>3</v>
      </c>
      <c r="R88" s="15">
        <v>68</v>
      </c>
      <c r="S88" s="15">
        <v>2</v>
      </c>
      <c r="T88" s="15">
        <v>91</v>
      </c>
      <c r="U88" s="15"/>
      <c r="V88" s="15"/>
      <c r="W88" s="15">
        <v>2.5</v>
      </c>
      <c r="X88" s="15">
        <v>80</v>
      </c>
      <c r="Y88" s="15">
        <v>3</v>
      </c>
      <c r="Z88" s="15">
        <v>71</v>
      </c>
      <c r="AA88" s="42">
        <v>1.5</v>
      </c>
      <c r="AB88" s="42">
        <v>82</v>
      </c>
    </row>
    <row r="89" spans="1:28" ht="15" customHeight="1">
      <c r="A89" s="5">
        <v>82</v>
      </c>
      <c r="B89" s="17" t="s">
        <v>138</v>
      </c>
      <c r="C89" s="5">
        <v>1100</v>
      </c>
      <c r="D89" s="21">
        <v>865</v>
      </c>
      <c r="E89" s="4" t="s">
        <v>3</v>
      </c>
      <c r="F89" s="2">
        <v>38472</v>
      </c>
      <c r="G89" s="23">
        <v>50</v>
      </c>
      <c r="H89" s="3">
        <v>2</v>
      </c>
      <c r="I89" s="3">
        <v>10</v>
      </c>
      <c r="J89" s="8">
        <v>3</v>
      </c>
      <c r="K89" s="3">
        <v>13.5</v>
      </c>
      <c r="L89" s="3">
        <v>164</v>
      </c>
      <c r="M89" s="14"/>
      <c r="N89" s="13"/>
      <c r="O89" s="13"/>
      <c r="P89" s="13"/>
      <c r="Q89" s="15"/>
      <c r="R89" s="15"/>
      <c r="S89" s="15">
        <v>4</v>
      </c>
      <c r="T89" s="15">
        <v>67</v>
      </c>
      <c r="U89" s="15"/>
      <c r="V89" s="15"/>
      <c r="W89" s="15">
        <v>5</v>
      </c>
      <c r="X89" s="15">
        <v>56</v>
      </c>
      <c r="Y89" s="15">
        <v>4.5</v>
      </c>
      <c r="Z89" s="15">
        <v>41</v>
      </c>
      <c r="AA89" s="36"/>
      <c r="AB89" s="36"/>
    </row>
    <row r="90" spans="1:28" ht="15" customHeight="1">
      <c r="A90" s="3">
        <v>83</v>
      </c>
      <c r="B90" s="17" t="s">
        <v>139</v>
      </c>
      <c r="C90" s="5">
        <v>1000</v>
      </c>
      <c r="D90" s="21">
        <v>813</v>
      </c>
      <c r="E90" s="4" t="s">
        <v>3</v>
      </c>
      <c r="F90" s="2">
        <v>37393</v>
      </c>
      <c r="G90" s="23">
        <v>50</v>
      </c>
      <c r="H90" s="3">
        <v>4</v>
      </c>
      <c r="I90" s="3">
        <v>10</v>
      </c>
      <c r="J90" s="8">
        <v>4</v>
      </c>
      <c r="K90" s="3">
        <v>13.5</v>
      </c>
      <c r="L90" s="3">
        <v>257</v>
      </c>
      <c r="M90" s="14"/>
      <c r="N90" s="13"/>
      <c r="O90" s="13"/>
      <c r="P90" s="13"/>
      <c r="Q90" s="15"/>
      <c r="R90" s="15"/>
      <c r="S90" s="15">
        <v>4</v>
      </c>
      <c r="T90" s="15">
        <v>68</v>
      </c>
      <c r="U90" s="15">
        <v>3</v>
      </c>
      <c r="V90" s="15">
        <v>53</v>
      </c>
      <c r="W90" s="15">
        <v>2.5</v>
      </c>
      <c r="X90" s="15">
        <v>77</v>
      </c>
      <c r="Y90" s="15">
        <v>4</v>
      </c>
      <c r="Z90" s="15">
        <v>59</v>
      </c>
      <c r="AA90" s="36"/>
      <c r="AB90" s="36"/>
    </row>
    <row r="91" spans="1:28" ht="15" customHeight="1">
      <c r="A91" s="5">
        <v>84</v>
      </c>
      <c r="B91" s="17" t="s">
        <v>93</v>
      </c>
      <c r="C91" s="5">
        <v>1250</v>
      </c>
      <c r="D91" s="21">
        <v>1026</v>
      </c>
      <c r="E91" s="4" t="s">
        <v>39</v>
      </c>
      <c r="F91" s="2"/>
      <c r="G91" s="23">
        <v>100</v>
      </c>
      <c r="H91" s="3">
        <v>96</v>
      </c>
      <c r="I91" s="20">
        <v>16</v>
      </c>
      <c r="J91" s="8">
        <v>2</v>
      </c>
      <c r="K91" s="3">
        <v>12.5</v>
      </c>
      <c r="L91" s="3">
        <v>56</v>
      </c>
      <c r="M91" s="14">
        <v>6</v>
      </c>
      <c r="N91" s="13">
        <v>34</v>
      </c>
      <c r="O91" s="13">
        <v>6.5</v>
      </c>
      <c r="P91" s="13">
        <v>22</v>
      </c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36"/>
      <c r="AB91" s="36"/>
    </row>
    <row r="92" spans="1:28" ht="15" customHeight="1">
      <c r="A92" s="3">
        <v>85</v>
      </c>
      <c r="B92" s="17" t="s">
        <v>120</v>
      </c>
      <c r="C92" s="5">
        <v>1100</v>
      </c>
      <c r="D92" s="3">
        <v>803</v>
      </c>
      <c r="E92" s="4" t="s">
        <v>22</v>
      </c>
      <c r="F92" s="2">
        <v>36386</v>
      </c>
      <c r="G92" s="23">
        <v>50</v>
      </c>
      <c r="H92" s="3">
        <v>1</v>
      </c>
      <c r="I92" s="3">
        <v>12</v>
      </c>
      <c r="J92" s="8">
        <v>3</v>
      </c>
      <c r="K92" s="3">
        <v>12</v>
      </c>
      <c r="L92" s="3">
        <v>164</v>
      </c>
      <c r="M92" s="14"/>
      <c r="N92" s="13"/>
      <c r="O92" s="13"/>
      <c r="P92" s="13"/>
      <c r="Q92" s="15">
        <v>4</v>
      </c>
      <c r="R92" s="15">
        <v>56</v>
      </c>
      <c r="S92" s="15">
        <v>5</v>
      </c>
      <c r="T92" s="15">
        <v>59</v>
      </c>
      <c r="U92" s="15"/>
      <c r="V92" s="15"/>
      <c r="W92" s="15"/>
      <c r="X92" s="15"/>
      <c r="Y92" s="15">
        <v>3</v>
      </c>
      <c r="Z92" s="15">
        <v>49</v>
      </c>
      <c r="AA92" s="36"/>
      <c r="AB92" s="36"/>
    </row>
    <row r="93" spans="1:28" ht="15" customHeight="1">
      <c r="A93" s="5">
        <v>86</v>
      </c>
      <c r="B93" s="18" t="s">
        <v>107</v>
      </c>
      <c r="C93" s="5">
        <v>1100</v>
      </c>
      <c r="D93" s="3">
        <v>863</v>
      </c>
      <c r="E93" s="4" t="s">
        <v>22</v>
      </c>
      <c r="F93" s="2">
        <v>36376</v>
      </c>
      <c r="G93" s="23">
        <v>50</v>
      </c>
      <c r="H93" s="3">
        <v>2</v>
      </c>
      <c r="I93" s="3">
        <v>10</v>
      </c>
      <c r="J93" s="8">
        <v>3</v>
      </c>
      <c r="K93" s="3">
        <v>12</v>
      </c>
      <c r="L93" s="3">
        <v>170</v>
      </c>
      <c r="M93" s="14"/>
      <c r="N93" s="13"/>
      <c r="O93" s="13">
        <v>2.5</v>
      </c>
      <c r="P93" s="13">
        <v>62</v>
      </c>
      <c r="Q93" s="15">
        <v>4.5</v>
      </c>
      <c r="R93" s="15">
        <v>54</v>
      </c>
      <c r="S93" s="15"/>
      <c r="T93" s="15"/>
      <c r="U93" s="15"/>
      <c r="V93" s="15"/>
      <c r="W93" s="15">
        <v>5</v>
      </c>
      <c r="X93" s="15">
        <v>54</v>
      </c>
      <c r="Y93" s="15"/>
      <c r="Z93" s="15"/>
      <c r="AA93" s="36"/>
      <c r="AB93" s="36"/>
    </row>
    <row r="94" spans="1:28" ht="15" customHeight="1">
      <c r="A94" s="3">
        <v>87</v>
      </c>
      <c r="B94" s="17" t="s">
        <v>94</v>
      </c>
      <c r="C94" s="5">
        <v>1100</v>
      </c>
      <c r="D94" s="21">
        <v>841</v>
      </c>
      <c r="E94" s="4" t="s">
        <v>70</v>
      </c>
      <c r="F94" s="2" t="s">
        <v>168</v>
      </c>
      <c r="G94" s="23">
        <v>100</v>
      </c>
      <c r="H94" s="3">
        <v>0</v>
      </c>
      <c r="I94" s="20">
        <v>12</v>
      </c>
      <c r="J94" s="8">
        <v>3</v>
      </c>
      <c r="K94" s="3">
        <v>12</v>
      </c>
      <c r="L94" s="3">
        <v>177</v>
      </c>
      <c r="M94" s="14"/>
      <c r="N94" s="13"/>
      <c r="O94" s="13">
        <v>3</v>
      </c>
      <c r="P94" s="13">
        <v>61</v>
      </c>
      <c r="Q94" s="15"/>
      <c r="R94" s="15"/>
      <c r="S94" s="15"/>
      <c r="T94" s="15"/>
      <c r="U94" s="15"/>
      <c r="V94" s="15"/>
      <c r="W94" s="15">
        <v>4</v>
      </c>
      <c r="X94" s="15">
        <v>62</v>
      </c>
      <c r="Y94" s="15">
        <v>5</v>
      </c>
      <c r="Z94" s="15">
        <v>54</v>
      </c>
      <c r="AA94" s="36"/>
      <c r="AB94" s="36"/>
    </row>
    <row r="95" spans="1:28" ht="15" customHeight="1">
      <c r="A95" s="5">
        <v>88</v>
      </c>
      <c r="B95" s="17" t="s">
        <v>162</v>
      </c>
      <c r="C95" s="5">
        <v>1000</v>
      </c>
      <c r="D95" s="3">
        <v>825</v>
      </c>
      <c r="E95" s="4" t="s">
        <v>6</v>
      </c>
      <c r="F95" s="2"/>
      <c r="G95" s="23">
        <v>100</v>
      </c>
      <c r="H95" s="3">
        <v>99</v>
      </c>
      <c r="I95" s="3">
        <v>14</v>
      </c>
      <c r="J95" s="8">
        <v>3</v>
      </c>
      <c r="K95" s="3">
        <v>11.5</v>
      </c>
      <c r="L95" s="3">
        <v>192</v>
      </c>
      <c r="M95" s="14"/>
      <c r="N95" s="13"/>
      <c r="O95" s="13"/>
      <c r="P95" s="13"/>
      <c r="Q95" s="15"/>
      <c r="R95" s="15"/>
      <c r="S95" s="15"/>
      <c r="T95" s="15"/>
      <c r="U95" s="15"/>
      <c r="V95" s="15"/>
      <c r="W95" s="15">
        <v>4</v>
      </c>
      <c r="X95" s="15">
        <v>65</v>
      </c>
      <c r="Y95" s="15">
        <v>3.5</v>
      </c>
      <c r="Z95" s="15">
        <v>66</v>
      </c>
      <c r="AA95" s="36">
        <v>4</v>
      </c>
      <c r="AB95" s="36">
        <v>61</v>
      </c>
    </row>
    <row r="96" spans="1:28" ht="15" customHeight="1">
      <c r="A96" s="3">
        <v>89</v>
      </c>
      <c r="B96" s="17" t="s">
        <v>142</v>
      </c>
      <c r="C96" s="5">
        <v>1000</v>
      </c>
      <c r="D96" s="3">
        <v>815</v>
      </c>
      <c r="E96" s="4" t="s">
        <v>70</v>
      </c>
      <c r="F96" s="2" t="s">
        <v>169</v>
      </c>
      <c r="G96" s="23">
        <v>100</v>
      </c>
      <c r="H96" s="3">
        <v>99</v>
      </c>
      <c r="I96" s="3">
        <v>14</v>
      </c>
      <c r="J96" s="8">
        <v>3</v>
      </c>
      <c r="K96" s="3">
        <v>11.5</v>
      </c>
      <c r="L96" s="3">
        <v>206</v>
      </c>
      <c r="M96" s="14"/>
      <c r="N96" s="13"/>
      <c r="O96" s="13"/>
      <c r="P96" s="13"/>
      <c r="Q96" s="15"/>
      <c r="R96" s="15"/>
      <c r="S96" s="15">
        <v>3.5</v>
      </c>
      <c r="T96" s="15">
        <v>77</v>
      </c>
      <c r="U96" s="15"/>
      <c r="V96" s="15"/>
      <c r="W96" s="15">
        <v>4</v>
      </c>
      <c r="X96" s="15">
        <v>67</v>
      </c>
      <c r="Y96" s="15">
        <v>4</v>
      </c>
      <c r="Z96" s="15">
        <v>62</v>
      </c>
      <c r="AA96" s="36"/>
      <c r="AB96" s="36"/>
    </row>
    <row r="97" spans="1:28" ht="15" customHeight="1">
      <c r="A97" s="5">
        <v>90</v>
      </c>
      <c r="B97" s="18" t="s">
        <v>132</v>
      </c>
      <c r="C97" s="5">
        <v>1100</v>
      </c>
      <c r="D97" s="3">
        <v>826</v>
      </c>
      <c r="E97" s="4" t="s">
        <v>70</v>
      </c>
      <c r="F97" s="2">
        <v>38381</v>
      </c>
      <c r="G97" s="23">
        <v>50</v>
      </c>
      <c r="H97" s="3">
        <v>3</v>
      </c>
      <c r="I97" s="3">
        <v>10</v>
      </c>
      <c r="J97" s="8">
        <v>4</v>
      </c>
      <c r="K97" s="3">
        <v>11.5</v>
      </c>
      <c r="L97" s="3">
        <v>298</v>
      </c>
      <c r="M97" s="14"/>
      <c r="N97" s="13"/>
      <c r="O97" s="13"/>
      <c r="P97" s="13"/>
      <c r="Q97" s="15">
        <v>2</v>
      </c>
      <c r="R97" s="15">
        <v>77</v>
      </c>
      <c r="S97" s="15">
        <v>2.5</v>
      </c>
      <c r="T97" s="15">
        <v>87</v>
      </c>
      <c r="U97" s="15"/>
      <c r="V97" s="15"/>
      <c r="W97" s="15">
        <v>2.5</v>
      </c>
      <c r="X97" s="15">
        <v>79</v>
      </c>
      <c r="Y97" s="15">
        <v>4.5</v>
      </c>
      <c r="Z97" s="15">
        <v>55</v>
      </c>
      <c r="AA97" s="36"/>
      <c r="AB97" s="36"/>
    </row>
    <row r="98" spans="1:28" ht="15" customHeight="1">
      <c r="A98" s="3">
        <v>91</v>
      </c>
      <c r="B98" s="31" t="s">
        <v>90</v>
      </c>
      <c r="C98" s="5">
        <v>1510</v>
      </c>
      <c r="D98" s="3">
        <v>1515</v>
      </c>
      <c r="E98" s="4" t="s">
        <v>3</v>
      </c>
      <c r="F98" s="2">
        <v>31428</v>
      </c>
      <c r="G98" s="23">
        <v>0</v>
      </c>
      <c r="H98" s="3">
        <v>98</v>
      </c>
      <c r="I98" s="3">
        <v>14</v>
      </c>
      <c r="J98" s="8">
        <v>1</v>
      </c>
      <c r="K98" s="3">
        <v>11</v>
      </c>
      <c r="L98" s="3">
        <v>2</v>
      </c>
      <c r="M98" s="14"/>
      <c r="N98" s="13"/>
      <c r="O98" s="13">
        <v>11</v>
      </c>
      <c r="P98" s="13">
        <v>2</v>
      </c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36"/>
      <c r="AB98" s="36"/>
    </row>
    <row r="99" spans="1:28" ht="15" customHeight="1">
      <c r="A99" s="5">
        <v>92</v>
      </c>
      <c r="B99" s="26" t="s">
        <v>161</v>
      </c>
      <c r="C99" s="27">
        <v>1000</v>
      </c>
      <c r="D99" s="28">
        <v>814</v>
      </c>
      <c r="E99" s="29" t="s">
        <v>5</v>
      </c>
      <c r="F99" s="30">
        <v>38405</v>
      </c>
      <c r="G99" s="23">
        <v>50</v>
      </c>
      <c r="H99" s="20">
        <v>5</v>
      </c>
      <c r="I99" s="3">
        <v>10</v>
      </c>
      <c r="J99" s="8">
        <v>3</v>
      </c>
      <c r="K99" s="3">
        <v>11</v>
      </c>
      <c r="L99" s="3">
        <v>195</v>
      </c>
      <c r="M99" s="14"/>
      <c r="N99" s="13"/>
      <c r="O99" s="13"/>
      <c r="P99" s="13"/>
      <c r="Q99" s="15"/>
      <c r="R99" s="15"/>
      <c r="S99" s="15"/>
      <c r="T99" s="15"/>
      <c r="U99" s="15"/>
      <c r="V99" s="15"/>
      <c r="W99" s="15">
        <v>4</v>
      </c>
      <c r="X99" s="15">
        <v>60</v>
      </c>
      <c r="Y99" s="15">
        <v>3</v>
      </c>
      <c r="Z99" s="15">
        <v>70</v>
      </c>
      <c r="AA99" s="36">
        <v>4</v>
      </c>
      <c r="AB99" s="36">
        <v>65</v>
      </c>
    </row>
    <row r="100" spans="1:28" ht="15" customHeight="1">
      <c r="A100" s="3">
        <v>93</v>
      </c>
      <c r="B100" s="17" t="s">
        <v>126</v>
      </c>
      <c r="C100" s="5">
        <v>1100</v>
      </c>
      <c r="D100" s="3">
        <v>836</v>
      </c>
      <c r="E100" s="4" t="s">
        <v>24</v>
      </c>
      <c r="F100" s="2"/>
      <c r="G100" s="23">
        <v>100</v>
      </c>
      <c r="H100" s="3">
        <v>2</v>
      </c>
      <c r="I100" s="3">
        <v>10</v>
      </c>
      <c r="J100" s="8">
        <v>3</v>
      </c>
      <c r="K100" s="3">
        <v>11</v>
      </c>
      <c r="L100" s="3">
        <v>200</v>
      </c>
      <c r="M100" s="14"/>
      <c r="N100" s="13"/>
      <c r="O100" s="13"/>
      <c r="P100" s="13"/>
      <c r="Q100" s="15">
        <v>3</v>
      </c>
      <c r="R100" s="15">
        <v>70</v>
      </c>
      <c r="S100" s="15">
        <v>3.5</v>
      </c>
      <c r="T100" s="15">
        <v>73</v>
      </c>
      <c r="U100" s="15"/>
      <c r="V100" s="15"/>
      <c r="W100" s="15"/>
      <c r="X100" s="15"/>
      <c r="Y100" s="15"/>
      <c r="Z100" s="15"/>
      <c r="AA100" s="36">
        <v>4.5</v>
      </c>
      <c r="AB100" s="36">
        <v>57</v>
      </c>
    </row>
    <row r="101" spans="1:28" ht="15" customHeight="1">
      <c r="A101" s="5">
        <v>94</v>
      </c>
      <c r="B101" s="17" t="s">
        <v>112</v>
      </c>
      <c r="C101" s="5">
        <v>1250</v>
      </c>
      <c r="D101" s="21">
        <v>1013</v>
      </c>
      <c r="E101" s="4" t="s">
        <v>97</v>
      </c>
      <c r="F101" s="2">
        <v>30348</v>
      </c>
      <c r="G101" s="23">
        <v>50</v>
      </c>
      <c r="H101" s="3">
        <v>97</v>
      </c>
      <c r="I101" s="3">
        <v>16</v>
      </c>
      <c r="J101" s="8">
        <v>2</v>
      </c>
      <c r="K101" s="3">
        <v>10.5</v>
      </c>
      <c r="L101" s="3">
        <v>70</v>
      </c>
      <c r="M101" s="14"/>
      <c r="N101" s="13"/>
      <c r="O101" s="13"/>
      <c r="P101" s="13"/>
      <c r="Q101" s="15">
        <v>5</v>
      </c>
      <c r="R101" s="15">
        <v>36</v>
      </c>
      <c r="S101" s="15">
        <v>5.5</v>
      </c>
      <c r="T101" s="15">
        <v>34</v>
      </c>
      <c r="U101" s="15"/>
      <c r="V101" s="15"/>
      <c r="W101" s="15"/>
      <c r="X101" s="15"/>
      <c r="Y101" s="15"/>
      <c r="Z101" s="15"/>
      <c r="AA101" s="36"/>
      <c r="AB101" s="36"/>
    </row>
    <row r="102" spans="1:28" ht="15" customHeight="1">
      <c r="A102" s="3">
        <v>95</v>
      </c>
      <c r="B102" s="17" t="s">
        <v>102</v>
      </c>
      <c r="C102" s="5">
        <v>1100</v>
      </c>
      <c r="D102" s="3">
        <v>1074</v>
      </c>
      <c r="E102" s="4" t="s">
        <v>39</v>
      </c>
      <c r="F102" s="2"/>
      <c r="G102" s="23">
        <v>100</v>
      </c>
      <c r="H102" s="3">
        <v>97</v>
      </c>
      <c r="I102" s="20">
        <v>16</v>
      </c>
      <c r="J102" s="8">
        <v>2</v>
      </c>
      <c r="K102" s="3">
        <v>10</v>
      </c>
      <c r="L102" s="3">
        <v>85</v>
      </c>
      <c r="M102" s="14"/>
      <c r="N102" s="13"/>
      <c r="O102" s="13">
        <v>6</v>
      </c>
      <c r="P102" s="13">
        <v>42</v>
      </c>
      <c r="Q102" s="15"/>
      <c r="R102" s="15"/>
      <c r="S102" s="15"/>
      <c r="T102" s="15"/>
      <c r="U102" s="15"/>
      <c r="V102" s="15"/>
      <c r="W102" s="15">
        <v>4</v>
      </c>
      <c r="X102" s="15">
        <v>43</v>
      </c>
      <c r="Y102" s="15"/>
      <c r="Z102" s="15"/>
      <c r="AA102" s="36"/>
      <c r="AB102" s="36"/>
    </row>
    <row r="103" spans="1:28" ht="15" customHeight="1">
      <c r="A103" s="5">
        <v>96</v>
      </c>
      <c r="B103" s="26" t="s">
        <v>140</v>
      </c>
      <c r="C103" s="27">
        <v>1100</v>
      </c>
      <c r="D103" s="28">
        <v>864</v>
      </c>
      <c r="E103" s="29" t="s">
        <v>70</v>
      </c>
      <c r="F103" s="30" t="s">
        <v>170</v>
      </c>
      <c r="G103" s="23">
        <v>100</v>
      </c>
      <c r="H103" s="20">
        <v>98</v>
      </c>
      <c r="I103" s="3">
        <v>14</v>
      </c>
      <c r="J103" s="8">
        <v>2</v>
      </c>
      <c r="K103" s="3">
        <v>9.5</v>
      </c>
      <c r="L103" s="3">
        <v>122</v>
      </c>
      <c r="M103" s="14"/>
      <c r="N103" s="13"/>
      <c r="O103" s="13"/>
      <c r="P103" s="13"/>
      <c r="Q103" s="15"/>
      <c r="R103" s="15"/>
      <c r="S103" s="15">
        <v>3.5</v>
      </c>
      <c r="T103" s="15">
        <v>72</v>
      </c>
      <c r="U103" s="15"/>
      <c r="V103" s="15"/>
      <c r="W103" s="15"/>
      <c r="X103" s="15"/>
      <c r="Y103" s="15">
        <v>6</v>
      </c>
      <c r="Z103" s="15">
        <v>50</v>
      </c>
      <c r="AA103" s="36"/>
      <c r="AB103" s="36"/>
    </row>
    <row r="104" spans="1:28" ht="15" customHeight="1">
      <c r="A104" s="3">
        <v>97</v>
      </c>
      <c r="B104" s="17" t="s">
        <v>100</v>
      </c>
      <c r="C104" s="5">
        <v>1000</v>
      </c>
      <c r="D104" s="3">
        <v>800</v>
      </c>
      <c r="E104" s="4" t="s">
        <v>6</v>
      </c>
      <c r="F104" s="2">
        <v>37908</v>
      </c>
      <c r="G104" s="23">
        <v>50</v>
      </c>
      <c r="H104" s="3">
        <v>98</v>
      </c>
      <c r="I104" s="3">
        <v>14</v>
      </c>
      <c r="J104" s="8">
        <v>3</v>
      </c>
      <c r="K104" s="3">
        <v>9.5</v>
      </c>
      <c r="L104" s="3">
        <v>161</v>
      </c>
      <c r="M104" s="14">
        <v>4.5</v>
      </c>
      <c r="N104" s="13">
        <v>49</v>
      </c>
      <c r="O104" s="13">
        <v>2</v>
      </c>
      <c r="P104" s="13">
        <v>63</v>
      </c>
      <c r="Q104" s="15"/>
      <c r="R104" s="15"/>
      <c r="S104" s="15"/>
      <c r="T104" s="15"/>
      <c r="U104" s="15">
        <v>3</v>
      </c>
      <c r="V104" s="15">
        <v>49</v>
      </c>
      <c r="W104" s="15"/>
      <c r="X104" s="15"/>
      <c r="Y104" s="15"/>
      <c r="Z104" s="15"/>
      <c r="AA104" s="36"/>
      <c r="AB104" s="36"/>
    </row>
    <row r="105" spans="1:28" ht="15" customHeight="1">
      <c r="A105" s="5">
        <v>98</v>
      </c>
      <c r="B105" s="17" t="s">
        <v>146</v>
      </c>
      <c r="C105" s="5">
        <v>1000</v>
      </c>
      <c r="D105" s="21">
        <v>814</v>
      </c>
      <c r="E105" s="4" t="s">
        <v>3</v>
      </c>
      <c r="F105" s="2">
        <v>37384</v>
      </c>
      <c r="G105" s="23">
        <v>50</v>
      </c>
      <c r="H105" s="3">
        <v>99</v>
      </c>
      <c r="I105" s="3">
        <v>14</v>
      </c>
      <c r="J105" s="8">
        <v>3</v>
      </c>
      <c r="K105" s="3">
        <v>9.5</v>
      </c>
      <c r="L105" s="3">
        <v>223</v>
      </c>
      <c r="M105" s="14"/>
      <c r="N105" s="13"/>
      <c r="O105" s="13"/>
      <c r="P105" s="13"/>
      <c r="Q105" s="15"/>
      <c r="R105" s="15"/>
      <c r="S105" s="15">
        <v>2.5</v>
      </c>
      <c r="T105" s="15">
        <v>86</v>
      </c>
      <c r="U105" s="15"/>
      <c r="V105" s="15"/>
      <c r="W105" s="15">
        <v>3</v>
      </c>
      <c r="X105" s="15">
        <v>76</v>
      </c>
      <c r="Y105" s="15">
        <v>4</v>
      </c>
      <c r="Z105" s="15">
        <v>61</v>
      </c>
      <c r="AA105" s="36"/>
      <c r="AB105" s="36"/>
    </row>
    <row r="106" spans="1:28" ht="15" customHeight="1">
      <c r="A106" s="3">
        <v>99</v>
      </c>
      <c r="B106" s="18" t="s">
        <v>160</v>
      </c>
      <c r="C106" s="5">
        <v>1100</v>
      </c>
      <c r="D106" s="21">
        <v>914</v>
      </c>
      <c r="E106" s="4" t="s">
        <v>3</v>
      </c>
      <c r="F106" s="2" t="s">
        <v>176</v>
      </c>
      <c r="G106" s="23">
        <v>100</v>
      </c>
      <c r="H106" s="3">
        <v>96</v>
      </c>
      <c r="I106" s="3">
        <v>16</v>
      </c>
      <c r="J106" s="8">
        <v>2</v>
      </c>
      <c r="K106" s="3">
        <v>9</v>
      </c>
      <c r="L106" s="3">
        <v>89</v>
      </c>
      <c r="M106" s="14"/>
      <c r="N106" s="13"/>
      <c r="O106" s="13"/>
      <c r="P106" s="13"/>
      <c r="Q106" s="15"/>
      <c r="R106" s="15"/>
      <c r="S106" s="15"/>
      <c r="T106" s="15"/>
      <c r="U106" s="15"/>
      <c r="V106" s="15"/>
      <c r="W106" s="15">
        <v>4</v>
      </c>
      <c r="X106" s="15">
        <v>47</v>
      </c>
      <c r="Y106" s="15"/>
      <c r="Z106" s="15"/>
      <c r="AA106" s="36">
        <v>5</v>
      </c>
      <c r="AB106" s="36">
        <v>42</v>
      </c>
    </row>
    <row r="107" spans="1:28" ht="15" customHeight="1">
      <c r="A107" s="5">
        <v>100</v>
      </c>
      <c r="B107" s="26" t="s">
        <v>114</v>
      </c>
      <c r="C107" s="27">
        <v>1100</v>
      </c>
      <c r="D107" s="28">
        <v>850</v>
      </c>
      <c r="E107" s="29" t="s">
        <v>22</v>
      </c>
      <c r="F107" s="30">
        <v>36382</v>
      </c>
      <c r="G107" s="23">
        <v>50</v>
      </c>
      <c r="H107" s="20">
        <v>1</v>
      </c>
      <c r="I107" s="3">
        <v>12</v>
      </c>
      <c r="J107" s="8">
        <v>2</v>
      </c>
      <c r="K107" s="3">
        <v>9</v>
      </c>
      <c r="L107" s="3">
        <v>96</v>
      </c>
      <c r="M107" s="14"/>
      <c r="N107" s="13"/>
      <c r="O107" s="13"/>
      <c r="P107" s="13"/>
      <c r="Q107" s="15">
        <v>5</v>
      </c>
      <c r="R107" s="15">
        <v>50</v>
      </c>
      <c r="S107" s="15"/>
      <c r="T107" s="15"/>
      <c r="U107" s="15"/>
      <c r="V107" s="15"/>
      <c r="W107" s="15">
        <v>4</v>
      </c>
      <c r="X107" s="15">
        <v>46</v>
      </c>
      <c r="Y107" s="15"/>
      <c r="Z107" s="15"/>
      <c r="AA107" s="36"/>
      <c r="AB107" s="36"/>
    </row>
    <row r="108" spans="1:28" ht="15" customHeight="1">
      <c r="A108" s="3">
        <v>101</v>
      </c>
      <c r="B108" s="17" t="s">
        <v>96</v>
      </c>
      <c r="C108" s="5">
        <v>1100</v>
      </c>
      <c r="D108" s="3">
        <v>843</v>
      </c>
      <c r="E108" s="4" t="s">
        <v>97</v>
      </c>
      <c r="F108" s="2">
        <v>35738</v>
      </c>
      <c r="G108" s="23">
        <v>50</v>
      </c>
      <c r="H108" s="3">
        <v>0</v>
      </c>
      <c r="I108" s="3">
        <v>12</v>
      </c>
      <c r="J108" s="8">
        <v>2</v>
      </c>
      <c r="K108" s="3">
        <v>9</v>
      </c>
      <c r="L108" s="3">
        <v>112</v>
      </c>
      <c r="M108" s="14">
        <v>5</v>
      </c>
      <c r="N108" s="13">
        <v>47</v>
      </c>
      <c r="O108" s="13"/>
      <c r="P108" s="13"/>
      <c r="Q108" s="15"/>
      <c r="R108" s="15"/>
      <c r="S108" s="15">
        <v>4</v>
      </c>
      <c r="T108" s="15">
        <v>65</v>
      </c>
      <c r="U108" s="15"/>
      <c r="V108" s="15"/>
      <c r="W108" s="15"/>
      <c r="X108" s="15"/>
      <c r="Y108" s="15"/>
      <c r="Z108" s="15"/>
      <c r="AA108" s="36"/>
      <c r="AB108" s="36"/>
    </row>
    <row r="109" spans="1:28" ht="15" customHeight="1">
      <c r="A109" s="5">
        <v>102</v>
      </c>
      <c r="B109" s="17" t="s">
        <v>163</v>
      </c>
      <c r="C109" s="5">
        <v>1000</v>
      </c>
      <c r="D109" s="21">
        <v>806</v>
      </c>
      <c r="E109" s="4" t="s">
        <v>3</v>
      </c>
      <c r="F109" s="2" t="s">
        <v>174</v>
      </c>
      <c r="G109" s="23">
        <v>100</v>
      </c>
      <c r="H109" s="3">
        <v>4</v>
      </c>
      <c r="I109" s="3">
        <v>10</v>
      </c>
      <c r="J109" s="8">
        <v>3</v>
      </c>
      <c r="K109" s="3">
        <v>9</v>
      </c>
      <c r="L109" s="3">
        <v>213</v>
      </c>
      <c r="M109" s="14"/>
      <c r="N109" s="13"/>
      <c r="O109" s="13"/>
      <c r="P109" s="13"/>
      <c r="Q109" s="15"/>
      <c r="R109" s="15"/>
      <c r="S109" s="15"/>
      <c r="T109" s="15"/>
      <c r="U109" s="15"/>
      <c r="V109" s="15"/>
      <c r="W109" s="15">
        <v>3</v>
      </c>
      <c r="X109" s="15">
        <v>73</v>
      </c>
      <c r="Y109" s="15">
        <v>2.5</v>
      </c>
      <c r="Z109" s="15">
        <v>74</v>
      </c>
      <c r="AA109" s="36">
        <v>3.5</v>
      </c>
      <c r="AB109" s="36">
        <v>66</v>
      </c>
    </row>
    <row r="110" spans="1:28" ht="15" customHeight="1">
      <c r="A110" s="3">
        <v>103</v>
      </c>
      <c r="B110" s="18" t="s">
        <v>157</v>
      </c>
      <c r="C110" s="5">
        <v>1000</v>
      </c>
      <c r="D110" s="3">
        <v>800</v>
      </c>
      <c r="E110" s="4" t="s">
        <v>70</v>
      </c>
      <c r="F110" s="2">
        <v>38376</v>
      </c>
      <c r="G110" s="23">
        <v>50</v>
      </c>
      <c r="H110" s="3">
        <v>1</v>
      </c>
      <c r="I110" s="3">
        <v>12</v>
      </c>
      <c r="J110" s="8">
        <v>4</v>
      </c>
      <c r="K110" s="3">
        <v>9</v>
      </c>
      <c r="L110" s="3">
        <v>282</v>
      </c>
      <c r="M110" s="14"/>
      <c r="N110" s="13"/>
      <c r="O110" s="13"/>
      <c r="P110" s="13"/>
      <c r="Q110" s="15"/>
      <c r="R110" s="15"/>
      <c r="S110" s="15"/>
      <c r="T110" s="15"/>
      <c r="U110" s="15">
        <v>0.5</v>
      </c>
      <c r="V110" s="15">
        <v>56</v>
      </c>
      <c r="W110" s="15">
        <v>2.5</v>
      </c>
      <c r="X110" s="15">
        <v>81</v>
      </c>
      <c r="Y110" s="15">
        <v>4</v>
      </c>
      <c r="Z110" s="15">
        <v>65</v>
      </c>
      <c r="AA110" s="36">
        <v>2</v>
      </c>
      <c r="AB110" s="36">
        <v>80</v>
      </c>
    </row>
    <row r="111" spans="1:28" ht="15" customHeight="1">
      <c r="A111" s="5">
        <v>104</v>
      </c>
      <c r="B111" s="18" t="s">
        <v>130</v>
      </c>
      <c r="C111" s="5">
        <v>1000</v>
      </c>
      <c r="D111" s="3">
        <v>802</v>
      </c>
      <c r="E111" s="4" t="s">
        <v>70</v>
      </c>
      <c r="F111" s="2" t="s">
        <v>171</v>
      </c>
      <c r="G111" s="23">
        <v>100</v>
      </c>
      <c r="H111" s="3">
        <v>1</v>
      </c>
      <c r="I111" s="3">
        <v>12</v>
      </c>
      <c r="J111" s="8">
        <v>3</v>
      </c>
      <c r="K111" s="3">
        <v>8.5</v>
      </c>
      <c r="L111" s="3">
        <v>223</v>
      </c>
      <c r="M111" s="14"/>
      <c r="N111" s="13"/>
      <c r="O111" s="13"/>
      <c r="P111" s="13"/>
      <c r="Q111" s="15">
        <v>2</v>
      </c>
      <c r="R111" s="15">
        <v>75</v>
      </c>
      <c r="S111" s="15">
        <v>3</v>
      </c>
      <c r="T111" s="15">
        <v>79</v>
      </c>
      <c r="U111" s="15"/>
      <c r="V111" s="15"/>
      <c r="W111" s="15"/>
      <c r="X111" s="15"/>
      <c r="Y111" s="15">
        <v>3.5</v>
      </c>
      <c r="Z111" s="15">
        <v>69</v>
      </c>
      <c r="AA111" s="36"/>
      <c r="AB111" s="36"/>
    </row>
    <row r="112" spans="1:28" ht="15" customHeight="1">
      <c r="A112" s="3">
        <v>105</v>
      </c>
      <c r="B112" s="18" t="s">
        <v>111</v>
      </c>
      <c r="C112" s="5">
        <v>1100</v>
      </c>
      <c r="D112" s="21">
        <v>835</v>
      </c>
      <c r="E112" s="4" t="s">
        <v>22</v>
      </c>
      <c r="F112" s="2">
        <v>35948</v>
      </c>
      <c r="G112" s="23">
        <v>50</v>
      </c>
      <c r="H112" s="3">
        <v>0</v>
      </c>
      <c r="I112" s="3">
        <v>12</v>
      </c>
      <c r="J112" s="8">
        <v>2</v>
      </c>
      <c r="K112" s="3">
        <v>8</v>
      </c>
      <c r="L112" s="3">
        <v>79</v>
      </c>
      <c r="M112" s="14"/>
      <c r="N112" s="13"/>
      <c r="O112" s="13"/>
      <c r="P112" s="13"/>
      <c r="Q112" s="15">
        <v>6</v>
      </c>
      <c r="R112" s="15">
        <v>26</v>
      </c>
      <c r="S112" s="15">
        <v>2</v>
      </c>
      <c r="T112" s="15">
        <v>53</v>
      </c>
      <c r="U112" s="15"/>
      <c r="V112" s="15"/>
      <c r="W112" s="15"/>
      <c r="X112" s="15"/>
      <c r="Y112" s="15"/>
      <c r="Z112" s="15"/>
      <c r="AA112" s="36"/>
      <c r="AB112" s="36"/>
    </row>
    <row r="113" spans="1:28" ht="15" customHeight="1">
      <c r="A113" s="5">
        <v>106</v>
      </c>
      <c r="B113" s="17" t="s">
        <v>144</v>
      </c>
      <c r="C113" s="5">
        <v>1100</v>
      </c>
      <c r="D113" s="21">
        <v>839</v>
      </c>
      <c r="E113" s="4" t="s">
        <v>22</v>
      </c>
      <c r="F113" s="2">
        <v>38327</v>
      </c>
      <c r="G113" s="23">
        <v>50</v>
      </c>
      <c r="H113" s="3">
        <v>2</v>
      </c>
      <c r="I113" s="3">
        <v>10</v>
      </c>
      <c r="J113" s="8">
        <v>2</v>
      </c>
      <c r="K113" s="3">
        <v>8</v>
      </c>
      <c r="L113" s="3">
        <v>139</v>
      </c>
      <c r="M113" s="14"/>
      <c r="N113" s="13"/>
      <c r="O113" s="13"/>
      <c r="P113" s="13"/>
      <c r="Q113" s="15"/>
      <c r="R113" s="15"/>
      <c r="S113" s="15">
        <v>3</v>
      </c>
      <c r="T113" s="15">
        <v>82</v>
      </c>
      <c r="U113" s="15"/>
      <c r="V113" s="15"/>
      <c r="W113" s="15">
        <v>5</v>
      </c>
      <c r="X113" s="15">
        <v>57</v>
      </c>
      <c r="Y113" s="15"/>
      <c r="Z113" s="15"/>
      <c r="AA113" s="36"/>
      <c r="AB113" s="36"/>
    </row>
    <row r="114" spans="1:28" ht="15" customHeight="1">
      <c r="A114" s="3">
        <v>107</v>
      </c>
      <c r="B114" s="17" t="s">
        <v>141</v>
      </c>
      <c r="C114" s="5">
        <v>1000</v>
      </c>
      <c r="D114" s="21">
        <v>800</v>
      </c>
      <c r="E114" s="4" t="s">
        <v>70</v>
      </c>
      <c r="F114" s="2">
        <v>38383</v>
      </c>
      <c r="G114" s="23">
        <v>50</v>
      </c>
      <c r="H114" s="3">
        <v>3</v>
      </c>
      <c r="I114" s="20">
        <v>10</v>
      </c>
      <c r="J114" s="8">
        <v>3</v>
      </c>
      <c r="K114" s="3">
        <v>8</v>
      </c>
      <c r="L114" s="3">
        <v>237</v>
      </c>
      <c r="M114" s="14"/>
      <c r="N114" s="13"/>
      <c r="O114" s="13"/>
      <c r="P114" s="13"/>
      <c r="Q114" s="15"/>
      <c r="R114" s="15"/>
      <c r="S114" s="15">
        <v>3.5</v>
      </c>
      <c r="T114" s="15">
        <v>76</v>
      </c>
      <c r="U114" s="15"/>
      <c r="V114" s="15"/>
      <c r="W114" s="15">
        <v>2</v>
      </c>
      <c r="X114" s="15">
        <v>83</v>
      </c>
      <c r="Y114" s="15">
        <v>2.5</v>
      </c>
      <c r="Z114" s="15">
        <v>78</v>
      </c>
      <c r="AA114" s="36"/>
      <c r="AB114" s="36"/>
    </row>
    <row r="115" spans="1:28" ht="15" customHeight="1">
      <c r="A115" s="5">
        <v>108</v>
      </c>
      <c r="B115" s="17" t="s">
        <v>42</v>
      </c>
      <c r="C115" s="5">
        <v>1100</v>
      </c>
      <c r="D115" s="3">
        <v>873</v>
      </c>
      <c r="E115" s="4" t="s">
        <v>22</v>
      </c>
      <c r="F115" s="2">
        <v>34587</v>
      </c>
      <c r="G115" s="23">
        <v>50</v>
      </c>
      <c r="H115" s="3">
        <v>0</v>
      </c>
      <c r="I115" s="3">
        <v>12</v>
      </c>
      <c r="J115" s="8">
        <v>2</v>
      </c>
      <c r="K115" s="3">
        <v>7.5</v>
      </c>
      <c r="L115" s="3">
        <v>87</v>
      </c>
      <c r="M115" s="14"/>
      <c r="N115" s="13"/>
      <c r="O115" s="13">
        <v>3</v>
      </c>
      <c r="P115" s="13">
        <v>40</v>
      </c>
      <c r="Q115" s="15"/>
      <c r="R115" s="15"/>
      <c r="S115" s="15">
        <v>4.5</v>
      </c>
      <c r="T115" s="15">
        <v>47</v>
      </c>
      <c r="U115" s="15"/>
      <c r="V115" s="15"/>
      <c r="W115" s="15"/>
      <c r="X115" s="15"/>
      <c r="Y115" s="15"/>
      <c r="Z115" s="15"/>
      <c r="AA115" s="36"/>
      <c r="AB115" s="36"/>
    </row>
    <row r="116" spans="1:28" ht="15" customHeight="1">
      <c r="A116" s="3">
        <v>109</v>
      </c>
      <c r="B116" s="17" t="s">
        <v>145</v>
      </c>
      <c r="C116" s="5">
        <v>1000</v>
      </c>
      <c r="D116" s="21">
        <v>814</v>
      </c>
      <c r="E116" s="4" t="s">
        <v>22</v>
      </c>
      <c r="F116" s="2">
        <v>37533</v>
      </c>
      <c r="G116" s="23">
        <v>50</v>
      </c>
      <c r="H116" s="3">
        <v>4</v>
      </c>
      <c r="I116" s="3">
        <v>10</v>
      </c>
      <c r="J116" s="8">
        <v>2</v>
      </c>
      <c r="K116" s="3">
        <v>7</v>
      </c>
      <c r="L116" s="3">
        <v>149</v>
      </c>
      <c r="M116" s="14"/>
      <c r="N116" s="13"/>
      <c r="O116" s="13"/>
      <c r="P116" s="13"/>
      <c r="Q116" s="15"/>
      <c r="R116" s="15"/>
      <c r="S116" s="15">
        <v>3</v>
      </c>
      <c r="T116" s="15">
        <v>85</v>
      </c>
      <c r="U116" s="15"/>
      <c r="V116" s="15"/>
      <c r="W116" s="15"/>
      <c r="X116" s="15"/>
      <c r="Y116" s="15">
        <v>4</v>
      </c>
      <c r="Z116" s="15">
        <v>64</v>
      </c>
      <c r="AA116" s="36"/>
      <c r="AB116" s="36"/>
    </row>
    <row r="117" spans="1:28" ht="15" customHeight="1">
      <c r="A117" s="5">
        <v>110</v>
      </c>
      <c r="B117" s="26" t="s">
        <v>123</v>
      </c>
      <c r="C117" s="27">
        <v>1000</v>
      </c>
      <c r="D117" s="28">
        <v>800</v>
      </c>
      <c r="E117" s="29" t="s">
        <v>22</v>
      </c>
      <c r="F117" s="30">
        <v>36383</v>
      </c>
      <c r="G117" s="23">
        <v>50</v>
      </c>
      <c r="H117" s="20">
        <v>2</v>
      </c>
      <c r="I117" s="3">
        <v>10</v>
      </c>
      <c r="J117" s="8">
        <v>2</v>
      </c>
      <c r="K117" s="3">
        <v>6.5</v>
      </c>
      <c r="L117" s="3">
        <v>147</v>
      </c>
      <c r="M117" s="14"/>
      <c r="N117" s="13"/>
      <c r="O117" s="13"/>
      <c r="P117" s="13"/>
      <c r="Q117" s="15">
        <v>3.5</v>
      </c>
      <c r="R117" s="15">
        <v>64</v>
      </c>
      <c r="S117" s="15">
        <v>3</v>
      </c>
      <c r="T117" s="15">
        <v>83</v>
      </c>
      <c r="U117" s="15"/>
      <c r="V117" s="15"/>
      <c r="W117" s="15"/>
      <c r="X117" s="15"/>
      <c r="Y117" s="15"/>
      <c r="Z117" s="15"/>
      <c r="AA117" s="36"/>
      <c r="AB117" s="36"/>
    </row>
    <row r="118" spans="1:28" ht="15" customHeight="1">
      <c r="A118" s="3">
        <v>111</v>
      </c>
      <c r="B118" s="17" t="s">
        <v>152</v>
      </c>
      <c r="C118" s="5">
        <v>1000</v>
      </c>
      <c r="D118" s="3">
        <v>800</v>
      </c>
      <c r="E118" s="4" t="s">
        <v>3</v>
      </c>
      <c r="F118" s="2" t="s">
        <v>172</v>
      </c>
      <c r="G118" s="23">
        <v>100</v>
      </c>
      <c r="H118" s="3">
        <v>3</v>
      </c>
      <c r="I118" s="3">
        <v>10</v>
      </c>
      <c r="J118" s="8">
        <v>3</v>
      </c>
      <c r="K118" s="3">
        <v>6.5</v>
      </c>
      <c r="L118" s="3">
        <v>249</v>
      </c>
      <c r="M118" s="14"/>
      <c r="N118" s="13"/>
      <c r="O118" s="13"/>
      <c r="P118" s="13"/>
      <c r="Q118" s="15"/>
      <c r="R118" s="15"/>
      <c r="S118" s="15">
        <v>1.5</v>
      </c>
      <c r="T118" s="15">
        <v>94</v>
      </c>
      <c r="U118" s="15"/>
      <c r="V118" s="15"/>
      <c r="W118" s="15">
        <v>2</v>
      </c>
      <c r="X118" s="15">
        <v>82</v>
      </c>
      <c r="Y118" s="15">
        <v>3</v>
      </c>
      <c r="Z118" s="15">
        <v>73</v>
      </c>
      <c r="AA118" s="36"/>
      <c r="AB118" s="36"/>
    </row>
    <row r="119" spans="1:28" ht="15" customHeight="1">
      <c r="A119" s="5">
        <v>112</v>
      </c>
      <c r="B119" s="17" t="s">
        <v>95</v>
      </c>
      <c r="C119" s="5">
        <v>1100</v>
      </c>
      <c r="D119" s="21">
        <v>883</v>
      </c>
      <c r="E119" s="4" t="s">
        <v>35</v>
      </c>
      <c r="F119" s="2"/>
      <c r="G119" s="23">
        <v>0</v>
      </c>
      <c r="H119" s="3">
        <v>97</v>
      </c>
      <c r="I119" s="20">
        <v>16</v>
      </c>
      <c r="J119" s="8">
        <v>1</v>
      </c>
      <c r="K119" s="3">
        <v>6</v>
      </c>
      <c r="L119" s="3">
        <v>33</v>
      </c>
      <c r="M119" s="14">
        <v>6</v>
      </c>
      <c r="N119" s="13">
        <v>33</v>
      </c>
      <c r="O119" s="13"/>
      <c r="P119" s="13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36"/>
      <c r="AB119" s="36"/>
    </row>
    <row r="120" spans="1:28" ht="15" customHeight="1">
      <c r="A120" s="3">
        <v>113</v>
      </c>
      <c r="B120" s="17" t="s">
        <v>173</v>
      </c>
      <c r="C120" s="5">
        <v>1100</v>
      </c>
      <c r="D120" s="21">
        <v>865</v>
      </c>
      <c r="E120" s="4" t="s">
        <v>5</v>
      </c>
      <c r="F120" s="2"/>
      <c r="G120" s="23">
        <v>0</v>
      </c>
      <c r="H120" s="3">
        <v>98</v>
      </c>
      <c r="I120" s="3">
        <v>14</v>
      </c>
      <c r="J120" s="8">
        <v>1</v>
      </c>
      <c r="K120" s="3">
        <v>6</v>
      </c>
      <c r="L120" s="3">
        <v>51</v>
      </c>
      <c r="M120" s="14"/>
      <c r="N120" s="13"/>
      <c r="O120" s="13"/>
      <c r="P120" s="13"/>
      <c r="Q120" s="15"/>
      <c r="R120" s="15"/>
      <c r="S120" s="15"/>
      <c r="T120" s="15"/>
      <c r="U120" s="15"/>
      <c r="V120" s="15"/>
      <c r="W120" s="15"/>
      <c r="X120" s="15"/>
      <c r="Y120" s="15">
        <v>6</v>
      </c>
      <c r="Z120" s="15">
        <v>51</v>
      </c>
      <c r="AA120" s="36"/>
      <c r="AB120" s="36"/>
    </row>
    <row r="121" spans="1:28" ht="15" customHeight="1">
      <c r="A121" s="5">
        <v>114</v>
      </c>
      <c r="B121" s="17" t="s">
        <v>149</v>
      </c>
      <c r="C121" s="5">
        <v>1000</v>
      </c>
      <c r="D121" s="21">
        <v>800</v>
      </c>
      <c r="E121" s="4" t="s">
        <v>0</v>
      </c>
      <c r="F121" s="2">
        <v>38292</v>
      </c>
      <c r="G121" s="23">
        <v>50</v>
      </c>
      <c r="H121" s="3">
        <v>2</v>
      </c>
      <c r="I121" s="3">
        <v>10</v>
      </c>
      <c r="J121" s="8">
        <v>3</v>
      </c>
      <c r="K121" s="3">
        <v>6</v>
      </c>
      <c r="L121" s="3">
        <v>254</v>
      </c>
      <c r="M121" s="14"/>
      <c r="N121" s="13"/>
      <c r="O121" s="13"/>
      <c r="P121" s="13"/>
      <c r="Q121" s="15"/>
      <c r="R121" s="15"/>
      <c r="S121" s="15">
        <v>2</v>
      </c>
      <c r="T121" s="15">
        <v>90</v>
      </c>
      <c r="U121" s="15"/>
      <c r="V121" s="15"/>
      <c r="W121" s="15">
        <v>1.5</v>
      </c>
      <c r="X121" s="15">
        <v>85</v>
      </c>
      <c r="Y121" s="15">
        <v>2.5</v>
      </c>
      <c r="Z121" s="15">
        <v>79</v>
      </c>
      <c r="AA121" s="36"/>
      <c r="AB121" s="36"/>
    </row>
    <row r="122" spans="1:28" ht="15" customHeight="1">
      <c r="A122" s="3">
        <v>115</v>
      </c>
      <c r="B122" s="17" t="s">
        <v>179</v>
      </c>
      <c r="C122" s="5">
        <v>1000</v>
      </c>
      <c r="D122" s="21">
        <v>800</v>
      </c>
      <c r="E122" s="4" t="s">
        <v>3</v>
      </c>
      <c r="F122" s="2"/>
      <c r="G122" s="23">
        <v>100</v>
      </c>
      <c r="H122" s="3">
        <v>5</v>
      </c>
      <c r="I122" s="3">
        <v>10</v>
      </c>
      <c r="J122" s="8">
        <v>2</v>
      </c>
      <c r="K122" s="3">
        <v>5.5</v>
      </c>
      <c r="L122" s="3">
        <v>151</v>
      </c>
      <c r="M122" s="14"/>
      <c r="N122" s="13"/>
      <c r="O122" s="13"/>
      <c r="P122" s="13"/>
      <c r="Q122" s="15"/>
      <c r="R122" s="15"/>
      <c r="S122" s="15"/>
      <c r="T122" s="15"/>
      <c r="U122" s="15"/>
      <c r="V122" s="15"/>
      <c r="W122" s="15"/>
      <c r="X122" s="15"/>
      <c r="Y122" s="15">
        <v>2.5</v>
      </c>
      <c r="Z122" s="15">
        <v>75</v>
      </c>
      <c r="AA122" s="36">
        <v>3</v>
      </c>
      <c r="AB122" s="36">
        <v>76</v>
      </c>
    </row>
    <row r="123" spans="1:28" ht="15" customHeight="1">
      <c r="A123" s="5">
        <v>116</v>
      </c>
      <c r="B123" s="26" t="s">
        <v>159</v>
      </c>
      <c r="C123" s="27">
        <v>1100</v>
      </c>
      <c r="D123" s="28">
        <v>986</v>
      </c>
      <c r="E123" s="29" t="s">
        <v>39</v>
      </c>
      <c r="F123" s="30">
        <v>33836</v>
      </c>
      <c r="G123" s="23">
        <v>0</v>
      </c>
      <c r="H123" s="20">
        <v>97</v>
      </c>
      <c r="I123" s="3">
        <v>16</v>
      </c>
      <c r="J123" s="8">
        <v>1</v>
      </c>
      <c r="K123" s="3">
        <v>5</v>
      </c>
      <c r="L123" s="3">
        <v>37</v>
      </c>
      <c r="M123" s="14"/>
      <c r="N123" s="13"/>
      <c r="O123" s="13"/>
      <c r="P123" s="13"/>
      <c r="Q123" s="15"/>
      <c r="R123" s="15"/>
      <c r="S123" s="15"/>
      <c r="T123" s="15"/>
      <c r="U123" s="15"/>
      <c r="V123" s="15"/>
      <c r="W123" s="15">
        <v>5</v>
      </c>
      <c r="X123" s="15">
        <v>37</v>
      </c>
      <c r="Y123" s="15"/>
      <c r="Z123" s="15"/>
      <c r="AA123" s="36"/>
      <c r="AB123" s="36"/>
    </row>
    <row r="124" spans="1:28" ht="15" customHeight="1">
      <c r="A124" s="3">
        <v>117</v>
      </c>
      <c r="B124" s="17" t="s">
        <v>194</v>
      </c>
      <c r="C124" s="5">
        <v>1100</v>
      </c>
      <c r="D124" s="21">
        <v>846</v>
      </c>
      <c r="E124" s="4" t="s">
        <v>6</v>
      </c>
      <c r="F124" s="2"/>
      <c r="G124" s="23">
        <v>0</v>
      </c>
      <c r="H124" s="3">
        <v>0</v>
      </c>
      <c r="I124" s="3">
        <v>12</v>
      </c>
      <c r="J124" s="8">
        <v>1</v>
      </c>
      <c r="K124" s="3">
        <v>5</v>
      </c>
      <c r="L124" s="3">
        <v>55</v>
      </c>
      <c r="M124" s="14"/>
      <c r="N124" s="13"/>
      <c r="O124" s="13"/>
      <c r="P124" s="13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36">
        <v>5</v>
      </c>
      <c r="AB124" s="36">
        <v>55</v>
      </c>
    </row>
    <row r="125" spans="1:28" ht="15" customHeight="1">
      <c r="A125" s="5">
        <v>118</v>
      </c>
      <c r="B125" s="17" t="s">
        <v>155</v>
      </c>
      <c r="C125" s="5">
        <v>1100</v>
      </c>
      <c r="D125" s="21">
        <v>932</v>
      </c>
      <c r="E125" s="4" t="s">
        <v>24</v>
      </c>
      <c r="F125" s="2"/>
      <c r="G125" s="23">
        <v>0</v>
      </c>
      <c r="H125" s="3">
        <v>97</v>
      </c>
      <c r="I125" s="3">
        <v>16</v>
      </c>
      <c r="J125" s="8">
        <v>1</v>
      </c>
      <c r="K125" s="3">
        <v>4.5</v>
      </c>
      <c r="L125" s="3">
        <v>41</v>
      </c>
      <c r="M125" s="14"/>
      <c r="N125" s="13"/>
      <c r="O125" s="13"/>
      <c r="P125" s="13"/>
      <c r="Q125" s="15"/>
      <c r="R125" s="15"/>
      <c r="S125" s="15"/>
      <c r="T125" s="15"/>
      <c r="U125" s="15">
        <v>4.5</v>
      </c>
      <c r="V125" s="15">
        <v>41</v>
      </c>
      <c r="W125" s="15"/>
      <c r="X125" s="15"/>
      <c r="Y125" s="15"/>
      <c r="Z125" s="15"/>
      <c r="AA125" s="36"/>
      <c r="AB125" s="36"/>
    </row>
    <row r="126" spans="1:28" ht="15" customHeight="1">
      <c r="A126" s="3">
        <v>119</v>
      </c>
      <c r="B126" s="17" t="s">
        <v>116</v>
      </c>
      <c r="C126" s="5">
        <v>1100</v>
      </c>
      <c r="D126" s="21">
        <v>815</v>
      </c>
      <c r="E126" s="4" t="s">
        <v>117</v>
      </c>
      <c r="F126" s="2"/>
      <c r="G126" s="23">
        <v>0</v>
      </c>
      <c r="H126" s="3"/>
      <c r="I126" s="20">
        <v>10</v>
      </c>
      <c r="J126" s="8">
        <v>1</v>
      </c>
      <c r="K126" s="3">
        <v>4.5</v>
      </c>
      <c r="L126" s="3">
        <v>52</v>
      </c>
      <c r="M126" s="14"/>
      <c r="N126" s="13"/>
      <c r="O126" s="13"/>
      <c r="P126" s="13"/>
      <c r="Q126" s="15">
        <v>4.5</v>
      </c>
      <c r="R126" s="15">
        <v>52</v>
      </c>
      <c r="S126" s="15"/>
      <c r="T126" s="15"/>
      <c r="U126" s="15"/>
      <c r="V126" s="15"/>
      <c r="W126" s="15"/>
      <c r="X126" s="15"/>
      <c r="Y126" s="15"/>
      <c r="Z126" s="15"/>
      <c r="AA126" s="36"/>
      <c r="AB126" s="36"/>
    </row>
    <row r="127" spans="1:28" ht="15" customHeight="1">
      <c r="A127" s="5">
        <v>120</v>
      </c>
      <c r="B127" s="18" t="s">
        <v>118</v>
      </c>
      <c r="C127" s="5">
        <v>1100</v>
      </c>
      <c r="D127" s="21">
        <v>833</v>
      </c>
      <c r="E127" s="4" t="s">
        <v>22</v>
      </c>
      <c r="F127" s="2">
        <v>30856</v>
      </c>
      <c r="G127" s="23">
        <v>0</v>
      </c>
      <c r="H127" s="3">
        <v>98</v>
      </c>
      <c r="I127" s="3">
        <v>14</v>
      </c>
      <c r="J127" s="8">
        <v>1</v>
      </c>
      <c r="K127" s="3">
        <v>4.5</v>
      </c>
      <c r="L127" s="3">
        <v>53</v>
      </c>
      <c r="M127" s="14"/>
      <c r="N127" s="13"/>
      <c r="O127" s="13"/>
      <c r="P127" s="13"/>
      <c r="Q127" s="15">
        <v>4.5</v>
      </c>
      <c r="R127" s="15">
        <v>53</v>
      </c>
      <c r="S127" s="15"/>
      <c r="T127" s="15"/>
      <c r="U127" s="15"/>
      <c r="V127" s="15"/>
      <c r="W127" s="15"/>
      <c r="X127" s="15"/>
      <c r="Y127" s="15"/>
      <c r="Z127" s="15"/>
      <c r="AA127" s="36"/>
      <c r="AB127" s="36"/>
    </row>
    <row r="128" spans="1:28" ht="15" customHeight="1">
      <c r="A128" s="3">
        <v>121</v>
      </c>
      <c r="B128" s="17" t="s">
        <v>175</v>
      </c>
      <c r="C128" s="5">
        <v>1100</v>
      </c>
      <c r="D128" s="3">
        <v>827</v>
      </c>
      <c r="E128" s="4" t="s">
        <v>5</v>
      </c>
      <c r="F128" s="2"/>
      <c r="G128" s="23">
        <v>0</v>
      </c>
      <c r="H128" s="3">
        <v>98</v>
      </c>
      <c r="I128" s="3">
        <v>14</v>
      </c>
      <c r="J128" s="8">
        <v>1</v>
      </c>
      <c r="K128" s="3">
        <v>4.5</v>
      </c>
      <c r="L128" s="3">
        <v>57</v>
      </c>
      <c r="M128" s="14"/>
      <c r="N128" s="13"/>
      <c r="O128" s="13"/>
      <c r="P128" s="13"/>
      <c r="Q128" s="15"/>
      <c r="R128" s="15"/>
      <c r="S128" s="15"/>
      <c r="T128" s="15"/>
      <c r="U128" s="15"/>
      <c r="V128" s="15"/>
      <c r="W128" s="15"/>
      <c r="X128" s="15"/>
      <c r="Y128" s="15">
        <v>4.5</v>
      </c>
      <c r="Z128" s="15">
        <v>57</v>
      </c>
      <c r="AA128" s="36"/>
      <c r="AB128" s="36"/>
    </row>
    <row r="129" spans="1:28" ht="15" customHeight="1">
      <c r="A129" s="5">
        <v>122</v>
      </c>
      <c r="B129" s="17" t="s">
        <v>177</v>
      </c>
      <c r="C129" s="5">
        <v>1000</v>
      </c>
      <c r="D129" s="21">
        <v>813</v>
      </c>
      <c r="E129" s="4" t="s">
        <v>3</v>
      </c>
      <c r="F129" s="2"/>
      <c r="G129" s="23">
        <v>0</v>
      </c>
      <c r="H129" s="3">
        <v>99</v>
      </c>
      <c r="I129" s="3">
        <v>14</v>
      </c>
      <c r="J129" s="8">
        <v>1</v>
      </c>
      <c r="K129" s="3">
        <v>4</v>
      </c>
      <c r="L129" s="3">
        <v>60</v>
      </c>
      <c r="M129" s="14"/>
      <c r="N129" s="13"/>
      <c r="O129" s="13"/>
      <c r="P129" s="13"/>
      <c r="Q129" s="15"/>
      <c r="R129" s="15"/>
      <c r="S129" s="15"/>
      <c r="T129" s="15"/>
      <c r="U129" s="15"/>
      <c r="V129" s="15"/>
      <c r="W129" s="15"/>
      <c r="X129" s="15"/>
      <c r="Y129" s="15">
        <v>4</v>
      </c>
      <c r="Z129" s="15">
        <v>60</v>
      </c>
      <c r="AA129" s="36"/>
      <c r="AB129" s="36"/>
    </row>
    <row r="130" spans="1:28" ht="15" customHeight="1">
      <c r="A130" s="3">
        <v>123</v>
      </c>
      <c r="B130" s="17" t="s">
        <v>195</v>
      </c>
      <c r="C130" s="5">
        <v>1000</v>
      </c>
      <c r="D130" s="21">
        <v>803</v>
      </c>
      <c r="E130" s="4" t="s">
        <v>5</v>
      </c>
      <c r="F130" s="2"/>
      <c r="G130" s="23">
        <v>0</v>
      </c>
      <c r="H130" s="3">
        <v>1</v>
      </c>
      <c r="I130" s="3">
        <v>12</v>
      </c>
      <c r="J130" s="8">
        <v>1</v>
      </c>
      <c r="K130" s="3">
        <v>4</v>
      </c>
      <c r="L130" s="3">
        <v>63</v>
      </c>
      <c r="M130" s="14"/>
      <c r="N130" s="13"/>
      <c r="O130" s="13"/>
      <c r="P130" s="13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36">
        <v>4</v>
      </c>
      <c r="AB130" s="36">
        <v>63</v>
      </c>
    </row>
    <row r="131" spans="1:28" ht="15" customHeight="1">
      <c r="A131" s="5">
        <v>124</v>
      </c>
      <c r="B131" s="17" t="s">
        <v>122</v>
      </c>
      <c r="C131" s="5">
        <v>1000</v>
      </c>
      <c r="D131" s="3">
        <v>802</v>
      </c>
      <c r="E131" s="4" t="s">
        <v>117</v>
      </c>
      <c r="F131" s="2"/>
      <c r="G131" s="23">
        <v>0</v>
      </c>
      <c r="H131" s="3"/>
      <c r="I131" s="3">
        <v>10</v>
      </c>
      <c r="J131" s="8">
        <v>1</v>
      </c>
      <c r="K131" s="3">
        <v>3.5</v>
      </c>
      <c r="L131" s="3">
        <v>61</v>
      </c>
      <c r="M131" s="14"/>
      <c r="N131" s="13"/>
      <c r="O131" s="13"/>
      <c r="P131" s="13"/>
      <c r="Q131" s="15">
        <v>3.5</v>
      </c>
      <c r="R131" s="15">
        <v>61</v>
      </c>
      <c r="S131" s="15"/>
      <c r="T131" s="15"/>
      <c r="U131" s="15"/>
      <c r="V131" s="15"/>
      <c r="W131" s="15"/>
      <c r="X131" s="15"/>
      <c r="Y131" s="15"/>
      <c r="Z131" s="15"/>
      <c r="AA131" s="36"/>
      <c r="AB131" s="36"/>
    </row>
    <row r="132" spans="1:28" ht="15" customHeight="1">
      <c r="A132" s="3">
        <v>125</v>
      </c>
      <c r="B132" s="17" t="s">
        <v>196</v>
      </c>
      <c r="C132" s="5">
        <v>1000</v>
      </c>
      <c r="D132" s="21">
        <v>803</v>
      </c>
      <c r="E132" s="4" t="s">
        <v>3</v>
      </c>
      <c r="F132" s="2"/>
      <c r="G132" s="23">
        <v>0</v>
      </c>
      <c r="H132" s="3">
        <v>3</v>
      </c>
      <c r="I132" s="3">
        <v>10</v>
      </c>
      <c r="J132" s="8">
        <v>1</v>
      </c>
      <c r="K132" s="3">
        <v>3.5</v>
      </c>
      <c r="L132" s="3">
        <v>67</v>
      </c>
      <c r="M132" s="14"/>
      <c r="N132" s="13"/>
      <c r="O132" s="13"/>
      <c r="P132" s="13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36">
        <v>3.5</v>
      </c>
      <c r="AB132" s="36">
        <v>67</v>
      </c>
    </row>
    <row r="133" spans="1:28" ht="15" customHeight="1">
      <c r="A133" s="5">
        <v>126</v>
      </c>
      <c r="B133" s="17" t="s">
        <v>197</v>
      </c>
      <c r="C133" s="5">
        <v>1000</v>
      </c>
      <c r="D133" s="21">
        <v>806</v>
      </c>
      <c r="E133" s="4" t="s">
        <v>70</v>
      </c>
      <c r="F133" s="2"/>
      <c r="G133" s="23">
        <v>0</v>
      </c>
      <c r="H133" s="3">
        <v>2</v>
      </c>
      <c r="I133" s="3">
        <v>10</v>
      </c>
      <c r="J133" s="8">
        <v>1</v>
      </c>
      <c r="K133" s="3">
        <v>3.5</v>
      </c>
      <c r="L133" s="3">
        <v>68</v>
      </c>
      <c r="M133" s="14"/>
      <c r="N133" s="13"/>
      <c r="O133" s="13"/>
      <c r="P133" s="13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36">
        <v>3.5</v>
      </c>
      <c r="AB133" s="36">
        <v>68</v>
      </c>
    </row>
    <row r="134" spans="1:28" ht="15" customHeight="1">
      <c r="A134" s="3">
        <v>127</v>
      </c>
      <c r="B134" s="17" t="s">
        <v>198</v>
      </c>
      <c r="C134" s="5">
        <v>1000</v>
      </c>
      <c r="D134" s="21">
        <v>804</v>
      </c>
      <c r="E134" s="4" t="s">
        <v>3</v>
      </c>
      <c r="F134" s="2"/>
      <c r="G134" s="23">
        <v>0</v>
      </c>
      <c r="H134" s="3">
        <v>98</v>
      </c>
      <c r="I134" s="3">
        <v>14</v>
      </c>
      <c r="J134" s="8">
        <v>1</v>
      </c>
      <c r="K134" s="3">
        <v>3.5</v>
      </c>
      <c r="L134" s="3">
        <v>69</v>
      </c>
      <c r="M134" s="14"/>
      <c r="N134" s="13"/>
      <c r="O134" s="13"/>
      <c r="P134" s="13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36">
        <v>3.5</v>
      </c>
      <c r="AB134" s="36">
        <v>69</v>
      </c>
    </row>
    <row r="135" spans="1:28" ht="15" customHeight="1">
      <c r="A135" s="5">
        <v>128</v>
      </c>
      <c r="B135" s="17" t="s">
        <v>199</v>
      </c>
      <c r="C135" s="5">
        <v>1000</v>
      </c>
      <c r="D135" s="21">
        <v>846</v>
      </c>
      <c r="E135" s="4" t="s">
        <v>49</v>
      </c>
      <c r="F135" s="2"/>
      <c r="G135" s="23">
        <v>0</v>
      </c>
      <c r="H135" s="3">
        <v>98</v>
      </c>
      <c r="I135" s="3">
        <v>14</v>
      </c>
      <c r="J135" s="8">
        <v>1</v>
      </c>
      <c r="K135" s="3">
        <v>3</v>
      </c>
      <c r="L135" s="3">
        <v>50</v>
      </c>
      <c r="M135" s="14"/>
      <c r="N135" s="13"/>
      <c r="O135" s="13"/>
      <c r="P135" s="13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36">
        <v>3</v>
      </c>
      <c r="AB135" s="36">
        <v>50</v>
      </c>
    </row>
    <row r="136" spans="1:28" ht="15" customHeight="1">
      <c r="A136" s="3">
        <v>129</v>
      </c>
      <c r="B136" s="17" t="s">
        <v>125</v>
      </c>
      <c r="C136" s="5">
        <v>1000</v>
      </c>
      <c r="D136" s="3">
        <v>800</v>
      </c>
      <c r="E136" s="4" t="s">
        <v>22</v>
      </c>
      <c r="F136" s="2">
        <v>37527</v>
      </c>
      <c r="G136" s="23">
        <v>0</v>
      </c>
      <c r="H136" s="3">
        <v>3</v>
      </c>
      <c r="I136" s="3">
        <v>10</v>
      </c>
      <c r="J136" s="8">
        <v>1</v>
      </c>
      <c r="K136" s="3">
        <v>3</v>
      </c>
      <c r="L136" s="3">
        <v>66</v>
      </c>
      <c r="M136" s="14"/>
      <c r="N136" s="13"/>
      <c r="O136" s="13"/>
      <c r="P136" s="13"/>
      <c r="Q136" s="15">
        <v>3</v>
      </c>
      <c r="R136" s="15">
        <v>66</v>
      </c>
      <c r="S136" s="15"/>
      <c r="T136" s="15"/>
      <c r="U136" s="15"/>
      <c r="V136" s="15"/>
      <c r="W136" s="15"/>
      <c r="X136" s="15"/>
      <c r="Y136" s="15"/>
      <c r="Z136" s="15"/>
      <c r="AA136" s="36"/>
      <c r="AB136" s="36"/>
    </row>
    <row r="137" spans="1:28" ht="15" customHeight="1">
      <c r="A137" s="5">
        <v>130</v>
      </c>
      <c r="B137" s="17" t="s">
        <v>200</v>
      </c>
      <c r="C137" s="5">
        <v>1000</v>
      </c>
      <c r="D137" s="21">
        <v>800</v>
      </c>
      <c r="E137" s="4" t="s">
        <v>49</v>
      </c>
      <c r="F137" s="2"/>
      <c r="G137" s="23">
        <v>0</v>
      </c>
      <c r="H137" s="3">
        <v>96</v>
      </c>
      <c r="I137" s="3">
        <v>16</v>
      </c>
      <c r="J137" s="8">
        <v>1</v>
      </c>
      <c r="K137" s="3">
        <v>3</v>
      </c>
      <c r="L137" s="3">
        <v>71</v>
      </c>
      <c r="M137" s="14"/>
      <c r="N137" s="13"/>
      <c r="O137" s="13"/>
      <c r="P137" s="13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36">
        <v>3</v>
      </c>
      <c r="AB137" s="36">
        <v>71</v>
      </c>
    </row>
    <row r="138" spans="1:28" ht="15" customHeight="1">
      <c r="A138" s="3">
        <v>131</v>
      </c>
      <c r="B138" s="17" t="s">
        <v>178</v>
      </c>
      <c r="C138" s="5">
        <v>1000</v>
      </c>
      <c r="D138" s="21">
        <v>800</v>
      </c>
      <c r="E138" s="4" t="s">
        <v>5</v>
      </c>
      <c r="F138" s="2"/>
      <c r="G138" s="23">
        <v>0</v>
      </c>
      <c r="H138" s="3">
        <v>98</v>
      </c>
      <c r="I138" s="3">
        <v>14</v>
      </c>
      <c r="J138" s="8">
        <v>1</v>
      </c>
      <c r="K138" s="3">
        <v>3</v>
      </c>
      <c r="L138" s="3">
        <v>72</v>
      </c>
      <c r="M138" s="14"/>
      <c r="N138" s="13"/>
      <c r="O138" s="13"/>
      <c r="P138" s="13"/>
      <c r="Q138" s="15"/>
      <c r="R138" s="15"/>
      <c r="S138" s="15"/>
      <c r="T138" s="15"/>
      <c r="U138" s="15"/>
      <c r="V138" s="15"/>
      <c r="W138" s="15"/>
      <c r="X138" s="15"/>
      <c r="Y138" s="15">
        <v>3</v>
      </c>
      <c r="Z138" s="15">
        <v>72</v>
      </c>
      <c r="AA138" s="36"/>
      <c r="AB138" s="36"/>
    </row>
    <row r="139" spans="1:28" ht="15" customHeight="1">
      <c r="A139" s="5">
        <v>132</v>
      </c>
      <c r="B139" s="17" t="s">
        <v>201</v>
      </c>
      <c r="C139" s="5">
        <v>1000</v>
      </c>
      <c r="D139" s="21">
        <v>800</v>
      </c>
      <c r="E139" s="4" t="s">
        <v>3</v>
      </c>
      <c r="F139" s="2"/>
      <c r="G139" s="23">
        <v>0</v>
      </c>
      <c r="H139" s="3">
        <v>99</v>
      </c>
      <c r="I139" s="3">
        <v>14</v>
      </c>
      <c r="J139" s="8">
        <v>1</v>
      </c>
      <c r="K139" s="3">
        <v>3</v>
      </c>
      <c r="L139" s="3">
        <v>74</v>
      </c>
      <c r="M139" s="14"/>
      <c r="N139" s="13"/>
      <c r="O139" s="13"/>
      <c r="P139" s="13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36">
        <v>3</v>
      </c>
      <c r="AB139" s="36">
        <v>74</v>
      </c>
    </row>
    <row r="140" spans="1:28" ht="15" customHeight="1">
      <c r="A140" s="3">
        <v>133</v>
      </c>
      <c r="B140" s="17" t="s">
        <v>164</v>
      </c>
      <c r="C140" s="5">
        <v>1000</v>
      </c>
      <c r="D140" s="3">
        <v>800</v>
      </c>
      <c r="E140" s="4" t="s">
        <v>0</v>
      </c>
      <c r="F140" s="2"/>
      <c r="G140" s="23">
        <v>0</v>
      </c>
      <c r="H140" s="3">
        <v>99</v>
      </c>
      <c r="I140" s="3">
        <v>14</v>
      </c>
      <c r="J140" s="8">
        <v>1</v>
      </c>
      <c r="K140" s="3">
        <v>3</v>
      </c>
      <c r="L140" s="3">
        <v>75</v>
      </c>
      <c r="M140" s="14"/>
      <c r="N140" s="13"/>
      <c r="O140" s="13"/>
      <c r="P140" s="13"/>
      <c r="Q140" s="15"/>
      <c r="R140" s="15"/>
      <c r="S140" s="15"/>
      <c r="T140" s="15"/>
      <c r="U140" s="15"/>
      <c r="V140" s="15"/>
      <c r="W140" s="15">
        <v>3</v>
      </c>
      <c r="X140" s="15">
        <v>75</v>
      </c>
      <c r="Y140" s="15"/>
      <c r="Z140" s="15"/>
      <c r="AA140" s="36"/>
      <c r="AB140" s="36"/>
    </row>
    <row r="141" spans="1:28" ht="15" customHeight="1">
      <c r="A141" s="5">
        <v>134</v>
      </c>
      <c r="B141" s="17" t="s">
        <v>143</v>
      </c>
      <c r="C141" s="5">
        <v>1000</v>
      </c>
      <c r="D141" s="21">
        <v>800</v>
      </c>
      <c r="E141" s="4" t="s">
        <v>3</v>
      </c>
      <c r="F141" s="2"/>
      <c r="G141" s="23">
        <v>0</v>
      </c>
      <c r="H141" s="3">
        <v>1</v>
      </c>
      <c r="I141" s="3">
        <v>12</v>
      </c>
      <c r="J141" s="8">
        <v>1</v>
      </c>
      <c r="K141" s="3">
        <v>3</v>
      </c>
      <c r="L141" s="3">
        <v>81</v>
      </c>
      <c r="M141" s="14"/>
      <c r="N141" s="13"/>
      <c r="O141" s="13"/>
      <c r="P141" s="13"/>
      <c r="Q141" s="15"/>
      <c r="R141" s="15"/>
      <c r="S141" s="15">
        <v>3</v>
      </c>
      <c r="T141" s="15">
        <v>81</v>
      </c>
      <c r="U141" s="15"/>
      <c r="V141" s="15"/>
      <c r="W141" s="15"/>
      <c r="X141" s="15"/>
      <c r="Y141" s="15"/>
      <c r="Z141" s="15"/>
      <c r="AA141" s="36"/>
      <c r="AB141" s="36"/>
    </row>
    <row r="142" spans="1:28" ht="15" customHeight="1">
      <c r="A142" s="3">
        <v>135</v>
      </c>
      <c r="B142" s="18" t="s">
        <v>158</v>
      </c>
      <c r="C142" s="5">
        <v>1000</v>
      </c>
      <c r="D142" s="21">
        <v>800</v>
      </c>
      <c r="E142" s="4" t="s">
        <v>6</v>
      </c>
      <c r="F142" s="2">
        <v>38180</v>
      </c>
      <c r="G142" s="23">
        <v>50</v>
      </c>
      <c r="H142" s="3">
        <v>2</v>
      </c>
      <c r="I142" s="3">
        <v>10</v>
      </c>
      <c r="J142" s="8">
        <v>2</v>
      </c>
      <c r="K142" s="3">
        <v>3</v>
      </c>
      <c r="L142" s="3">
        <v>135</v>
      </c>
      <c r="M142" s="14"/>
      <c r="N142" s="13"/>
      <c r="O142" s="13"/>
      <c r="P142" s="13"/>
      <c r="Q142" s="15"/>
      <c r="R142" s="15"/>
      <c r="S142" s="15"/>
      <c r="T142" s="15"/>
      <c r="U142" s="15">
        <v>0.5</v>
      </c>
      <c r="V142" s="15">
        <v>57</v>
      </c>
      <c r="W142" s="15"/>
      <c r="X142" s="15"/>
      <c r="Y142" s="15"/>
      <c r="Z142" s="15"/>
      <c r="AA142" s="36">
        <v>2.5</v>
      </c>
      <c r="AB142" s="36">
        <v>78</v>
      </c>
    </row>
    <row r="143" spans="1:28" ht="15" customHeight="1">
      <c r="A143" s="5">
        <v>136</v>
      </c>
      <c r="B143" s="18" t="s">
        <v>127</v>
      </c>
      <c r="C143" s="5">
        <v>1000</v>
      </c>
      <c r="D143" s="21">
        <v>800</v>
      </c>
      <c r="E143" s="4" t="s">
        <v>22</v>
      </c>
      <c r="F143" s="2">
        <v>35385</v>
      </c>
      <c r="G143" s="23">
        <v>0</v>
      </c>
      <c r="H143" s="3">
        <v>1</v>
      </c>
      <c r="I143" s="3">
        <v>12</v>
      </c>
      <c r="J143" s="8">
        <v>1</v>
      </c>
      <c r="K143" s="3">
        <v>2.5</v>
      </c>
      <c r="L143" s="3">
        <v>71</v>
      </c>
      <c r="M143" s="14"/>
      <c r="N143" s="13"/>
      <c r="O143" s="13"/>
      <c r="P143" s="13"/>
      <c r="Q143" s="15">
        <v>2.5</v>
      </c>
      <c r="R143" s="15">
        <v>71</v>
      </c>
      <c r="S143" s="15"/>
      <c r="T143" s="15"/>
      <c r="U143" s="15"/>
      <c r="V143" s="15"/>
      <c r="W143" s="15"/>
      <c r="X143" s="15"/>
      <c r="Y143" s="15"/>
      <c r="Z143" s="15"/>
      <c r="AA143" s="36"/>
      <c r="AB143" s="36"/>
    </row>
    <row r="144" spans="1:28" ht="15" customHeight="1">
      <c r="A144" s="3">
        <v>137</v>
      </c>
      <c r="B144" s="18" t="s">
        <v>128</v>
      </c>
      <c r="C144" s="5">
        <v>1000</v>
      </c>
      <c r="D144" s="3">
        <v>800</v>
      </c>
      <c r="E144" s="4" t="s">
        <v>22</v>
      </c>
      <c r="F144" s="2">
        <v>38326</v>
      </c>
      <c r="G144" s="23">
        <v>0</v>
      </c>
      <c r="H144" s="3">
        <v>2</v>
      </c>
      <c r="I144" s="3">
        <v>10</v>
      </c>
      <c r="J144" s="8">
        <v>1</v>
      </c>
      <c r="K144" s="3">
        <v>2.5</v>
      </c>
      <c r="L144" s="3">
        <v>73</v>
      </c>
      <c r="M144" s="14"/>
      <c r="N144" s="13"/>
      <c r="O144" s="13"/>
      <c r="P144" s="13"/>
      <c r="Q144" s="15">
        <v>2.5</v>
      </c>
      <c r="R144" s="15">
        <v>73</v>
      </c>
      <c r="S144" s="15"/>
      <c r="T144" s="15"/>
      <c r="U144" s="15"/>
      <c r="V144" s="15"/>
      <c r="W144" s="15"/>
      <c r="X144" s="15"/>
      <c r="Y144" s="15"/>
      <c r="Z144" s="15"/>
      <c r="AA144" s="36"/>
      <c r="AB144" s="36"/>
    </row>
    <row r="145" spans="1:28" ht="15" customHeight="1">
      <c r="A145" s="5">
        <v>138</v>
      </c>
      <c r="B145" s="17" t="s">
        <v>180</v>
      </c>
      <c r="C145" s="5">
        <v>1000</v>
      </c>
      <c r="D145" s="21">
        <v>800</v>
      </c>
      <c r="E145" s="4" t="s">
        <v>3</v>
      </c>
      <c r="F145" s="2" t="s">
        <v>187</v>
      </c>
      <c r="G145" s="23">
        <v>0</v>
      </c>
      <c r="H145" s="3">
        <v>4</v>
      </c>
      <c r="I145" s="3">
        <v>10</v>
      </c>
      <c r="J145" s="8">
        <v>1</v>
      </c>
      <c r="K145" s="3">
        <v>2.5</v>
      </c>
      <c r="L145" s="3">
        <v>77</v>
      </c>
      <c r="M145" s="14"/>
      <c r="N145" s="13"/>
      <c r="O145" s="13"/>
      <c r="P145" s="13"/>
      <c r="Q145" s="15"/>
      <c r="R145" s="15"/>
      <c r="S145" s="15"/>
      <c r="T145" s="15"/>
      <c r="U145" s="15"/>
      <c r="V145" s="15"/>
      <c r="W145" s="15"/>
      <c r="X145" s="15"/>
      <c r="Y145" s="15">
        <v>2.5</v>
      </c>
      <c r="Z145" s="15">
        <v>77</v>
      </c>
      <c r="AA145" s="36"/>
      <c r="AB145" s="36"/>
    </row>
    <row r="146" spans="1:28" ht="15" customHeight="1">
      <c r="A146" s="3">
        <v>139</v>
      </c>
      <c r="B146" s="17" t="s">
        <v>202</v>
      </c>
      <c r="C146" s="5">
        <v>1000</v>
      </c>
      <c r="D146" s="21">
        <v>800</v>
      </c>
      <c r="E146" s="4" t="s">
        <v>5</v>
      </c>
      <c r="F146" s="2"/>
      <c r="G146" s="23">
        <v>0</v>
      </c>
      <c r="H146" s="3">
        <v>2</v>
      </c>
      <c r="I146" s="3">
        <v>10</v>
      </c>
      <c r="J146" s="8">
        <v>1</v>
      </c>
      <c r="K146" s="3">
        <v>2.5</v>
      </c>
      <c r="L146" s="3">
        <v>77</v>
      </c>
      <c r="M146" s="14"/>
      <c r="N146" s="13"/>
      <c r="O146" s="13"/>
      <c r="P146" s="13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36">
        <v>2.5</v>
      </c>
      <c r="AB146" s="36">
        <v>77</v>
      </c>
    </row>
    <row r="147" spans="1:28" ht="15" customHeight="1">
      <c r="A147" s="5">
        <v>140</v>
      </c>
      <c r="B147" s="17" t="s">
        <v>165</v>
      </c>
      <c r="C147" s="5">
        <v>1000</v>
      </c>
      <c r="D147" s="3">
        <v>800</v>
      </c>
      <c r="E147" s="4" t="s">
        <v>0</v>
      </c>
      <c r="F147" s="2"/>
      <c r="G147" s="23">
        <v>0</v>
      </c>
      <c r="H147" s="3">
        <v>0</v>
      </c>
      <c r="I147" s="3">
        <v>12</v>
      </c>
      <c r="J147" s="8">
        <v>1</v>
      </c>
      <c r="K147" s="3">
        <v>2.5</v>
      </c>
      <c r="L147" s="3">
        <v>78</v>
      </c>
      <c r="M147" s="14"/>
      <c r="N147" s="13"/>
      <c r="O147" s="13"/>
      <c r="P147" s="13"/>
      <c r="Q147" s="15"/>
      <c r="R147" s="15"/>
      <c r="S147" s="15"/>
      <c r="T147" s="15"/>
      <c r="U147" s="15"/>
      <c r="V147" s="15"/>
      <c r="W147" s="15">
        <v>2.5</v>
      </c>
      <c r="X147" s="15">
        <v>78</v>
      </c>
      <c r="Y147" s="15"/>
      <c r="Z147" s="15"/>
      <c r="AA147" s="36"/>
      <c r="AB147" s="36"/>
    </row>
    <row r="148" spans="1:28" ht="15" customHeight="1">
      <c r="A148" s="3">
        <v>141</v>
      </c>
      <c r="B148" s="17" t="s">
        <v>147</v>
      </c>
      <c r="C148" s="5">
        <v>1000</v>
      </c>
      <c r="D148" s="21">
        <v>700</v>
      </c>
      <c r="E148" s="4" t="s">
        <v>3</v>
      </c>
      <c r="F148" s="2" t="s">
        <v>181</v>
      </c>
      <c r="G148" s="23">
        <v>0</v>
      </c>
      <c r="H148" s="3">
        <v>0</v>
      </c>
      <c r="I148" s="3">
        <v>12</v>
      </c>
      <c r="J148" s="8">
        <v>1</v>
      </c>
      <c r="K148" s="3">
        <v>2.5</v>
      </c>
      <c r="L148" s="3">
        <v>88</v>
      </c>
      <c r="M148" s="14"/>
      <c r="N148" s="13"/>
      <c r="O148" s="13"/>
      <c r="P148" s="13"/>
      <c r="Q148" s="15"/>
      <c r="R148" s="15"/>
      <c r="S148" s="15">
        <v>2.5</v>
      </c>
      <c r="T148" s="15">
        <v>88</v>
      </c>
      <c r="U148" s="15"/>
      <c r="V148" s="15"/>
      <c r="W148" s="15"/>
      <c r="X148" s="15"/>
      <c r="Y148" s="15"/>
      <c r="Z148" s="15"/>
      <c r="AA148" s="36"/>
      <c r="AB148" s="36"/>
    </row>
    <row r="149" spans="1:28" ht="15" customHeight="1">
      <c r="A149" s="5">
        <v>142</v>
      </c>
      <c r="B149" s="26" t="s">
        <v>148</v>
      </c>
      <c r="C149" s="27">
        <v>1000</v>
      </c>
      <c r="D149" s="28">
        <v>800</v>
      </c>
      <c r="E149" s="29" t="s">
        <v>3</v>
      </c>
      <c r="F149" s="30">
        <v>36241</v>
      </c>
      <c r="G149" s="23">
        <v>0</v>
      </c>
      <c r="H149" s="20">
        <v>1</v>
      </c>
      <c r="I149" s="3">
        <v>12</v>
      </c>
      <c r="J149" s="8">
        <v>1</v>
      </c>
      <c r="K149" s="3">
        <v>2.5</v>
      </c>
      <c r="L149" s="3">
        <v>89</v>
      </c>
      <c r="M149" s="14"/>
      <c r="N149" s="13"/>
      <c r="O149" s="13"/>
      <c r="P149" s="13"/>
      <c r="Q149" s="15"/>
      <c r="R149" s="15"/>
      <c r="S149" s="15">
        <v>2.5</v>
      </c>
      <c r="T149" s="15">
        <v>89</v>
      </c>
      <c r="U149" s="15"/>
      <c r="V149" s="15"/>
      <c r="W149" s="15"/>
      <c r="X149" s="15"/>
      <c r="Y149" s="15"/>
      <c r="Z149" s="15"/>
      <c r="AA149" s="36"/>
      <c r="AB149" s="36"/>
    </row>
    <row r="150" spans="1:28" ht="15" customHeight="1">
      <c r="A150" s="3">
        <v>143</v>
      </c>
      <c r="B150" s="17" t="s">
        <v>156</v>
      </c>
      <c r="C150" s="5">
        <v>1000</v>
      </c>
      <c r="D150" s="3">
        <v>800</v>
      </c>
      <c r="E150" s="4" t="s">
        <v>35</v>
      </c>
      <c r="F150" s="2"/>
      <c r="G150" s="23">
        <v>0</v>
      </c>
      <c r="H150" s="3">
        <v>4</v>
      </c>
      <c r="I150" s="3">
        <v>10</v>
      </c>
      <c r="J150" s="8">
        <v>1</v>
      </c>
      <c r="K150" s="3">
        <v>2</v>
      </c>
      <c r="L150" s="3">
        <v>55</v>
      </c>
      <c r="M150" s="14"/>
      <c r="N150" s="13"/>
      <c r="O150" s="13"/>
      <c r="P150" s="13"/>
      <c r="Q150" s="15"/>
      <c r="R150" s="15"/>
      <c r="S150" s="15"/>
      <c r="T150" s="15"/>
      <c r="U150" s="15">
        <v>2</v>
      </c>
      <c r="V150" s="15">
        <v>55</v>
      </c>
      <c r="W150" s="15"/>
      <c r="X150" s="15"/>
      <c r="Y150" s="15"/>
      <c r="Z150" s="15"/>
      <c r="AA150" s="36"/>
      <c r="AB150" s="36"/>
    </row>
    <row r="151" spans="1:28" ht="15" customHeight="1">
      <c r="A151" s="5">
        <v>144</v>
      </c>
      <c r="B151" s="17" t="s">
        <v>131</v>
      </c>
      <c r="C151" s="5">
        <v>1000</v>
      </c>
      <c r="D151" s="21">
        <v>800</v>
      </c>
      <c r="E151" s="4" t="s">
        <v>22</v>
      </c>
      <c r="F151" s="2">
        <v>37529</v>
      </c>
      <c r="G151" s="23">
        <v>0</v>
      </c>
      <c r="H151" s="3">
        <v>3</v>
      </c>
      <c r="I151" s="20">
        <v>10</v>
      </c>
      <c r="J151" s="8">
        <v>1</v>
      </c>
      <c r="K151" s="3">
        <v>2</v>
      </c>
      <c r="L151" s="3">
        <v>76</v>
      </c>
      <c r="M151" s="14"/>
      <c r="N151" s="13"/>
      <c r="O151" s="13"/>
      <c r="P151" s="13"/>
      <c r="Q151" s="15">
        <v>2</v>
      </c>
      <c r="R151" s="15">
        <v>76</v>
      </c>
      <c r="S151" s="15"/>
      <c r="T151" s="15"/>
      <c r="U151" s="15"/>
      <c r="V151" s="15"/>
      <c r="W151" s="15"/>
      <c r="X151" s="15"/>
      <c r="Y151" s="15"/>
      <c r="Z151" s="15"/>
      <c r="AA151" s="36"/>
      <c r="AB151" s="36"/>
    </row>
    <row r="152" spans="1:28" ht="15" customHeight="1">
      <c r="A152" s="3">
        <v>145</v>
      </c>
      <c r="B152" s="17" t="s">
        <v>203</v>
      </c>
      <c r="C152" s="5">
        <v>1000</v>
      </c>
      <c r="D152" s="21">
        <v>800</v>
      </c>
      <c r="E152" s="4" t="s">
        <v>24</v>
      </c>
      <c r="F152" s="2"/>
      <c r="G152" s="23">
        <v>0</v>
      </c>
      <c r="H152" s="3">
        <v>1</v>
      </c>
      <c r="I152" s="3">
        <v>12</v>
      </c>
      <c r="J152" s="8">
        <v>1</v>
      </c>
      <c r="K152" s="3">
        <v>2</v>
      </c>
      <c r="L152" s="3">
        <v>79</v>
      </c>
      <c r="M152" s="14"/>
      <c r="N152" s="13"/>
      <c r="O152" s="13"/>
      <c r="P152" s="13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36">
        <v>2</v>
      </c>
      <c r="AB152" s="36">
        <v>79</v>
      </c>
    </row>
    <row r="153" spans="1:28" ht="15" customHeight="1">
      <c r="A153" s="5">
        <v>146</v>
      </c>
      <c r="B153" s="17" t="s">
        <v>182</v>
      </c>
      <c r="C153" s="5">
        <v>1000</v>
      </c>
      <c r="D153" s="21">
        <v>800</v>
      </c>
      <c r="E153" s="4" t="s">
        <v>70</v>
      </c>
      <c r="F153" s="2" t="s">
        <v>188</v>
      </c>
      <c r="G153" s="23">
        <v>0</v>
      </c>
      <c r="H153" s="3">
        <v>3</v>
      </c>
      <c r="I153" s="3">
        <v>10</v>
      </c>
      <c r="J153" s="8">
        <v>1</v>
      </c>
      <c r="K153" s="3">
        <v>2</v>
      </c>
      <c r="L153" s="3">
        <v>80</v>
      </c>
      <c r="M153" s="14"/>
      <c r="N153" s="13"/>
      <c r="O153" s="13"/>
      <c r="P153" s="13"/>
      <c r="Q153" s="15"/>
      <c r="R153" s="15"/>
      <c r="S153" s="15"/>
      <c r="T153" s="15"/>
      <c r="U153" s="15"/>
      <c r="V153" s="15"/>
      <c r="W153" s="15"/>
      <c r="X153" s="15"/>
      <c r="Y153" s="15">
        <v>2</v>
      </c>
      <c r="Z153" s="15">
        <v>80</v>
      </c>
      <c r="AA153" s="36"/>
      <c r="AB153" s="36"/>
    </row>
    <row r="154" spans="1:28" ht="15" customHeight="1">
      <c r="A154" s="3">
        <v>147</v>
      </c>
      <c r="B154" s="18" t="s">
        <v>183</v>
      </c>
      <c r="C154" s="5">
        <v>1000</v>
      </c>
      <c r="D154" s="21">
        <v>800</v>
      </c>
      <c r="E154" s="4" t="s">
        <v>70</v>
      </c>
      <c r="F154" s="2" t="s">
        <v>189</v>
      </c>
      <c r="G154" s="23">
        <v>0</v>
      </c>
      <c r="H154" s="3">
        <v>1</v>
      </c>
      <c r="I154" s="3">
        <v>12</v>
      </c>
      <c r="J154" s="8">
        <v>1</v>
      </c>
      <c r="K154" s="3">
        <v>2</v>
      </c>
      <c r="L154" s="3">
        <v>81</v>
      </c>
      <c r="M154" s="14"/>
      <c r="N154" s="13"/>
      <c r="O154" s="13"/>
      <c r="P154" s="13"/>
      <c r="Q154" s="15"/>
      <c r="R154" s="15"/>
      <c r="S154" s="15"/>
      <c r="T154" s="15"/>
      <c r="U154" s="15"/>
      <c r="V154" s="15"/>
      <c r="W154" s="15"/>
      <c r="X154" s="15"/>
      <c r="Y154" s="15">
        <v>2</v>
      </c>
      <c r="Z154" s="15">
        <v>81</v>
      </c>
      <c r="AA154" s="36"/>
      <c r="AB154" s="36"/>
    </row>
    <row r="155" spans="1:28" ht="15" customHeight="1">
      <c r="A155" s="5">
        <v>148</v>
      </c>
      <c r="B155" s="17" t="s">
        <v>204</v>
      </c>
      <c r="C155" s="5">
        <v>1000</v>
      </c>
      <c r="D155" s="21">
        <v>800</v>
      </c>
      <c r="E155" s="4" t="s">
        <v>6</v>
      </c>
      <c r="F155" s="2"/>
      <c r="G155" s="23">
        <v>0</v>
      </c>
      <c r="H155" s="3">
        <v>97</v>
      </c>
      <c r="I155" s="3">
        <v>16</v>
      </c>
      <c r="J155" s="8">
        <v>1</v>
      </c>
      <c r="K155" s="3">
        <v>2</v>
      </c>
      <c r="L155" s="3">
        <v>81</v>
      </c>
      <c r="M155" s="14"/>
      <c r="N155" s="13"/>
      <c r="O155" s="13"/>
      <c r="P155" s="13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36">
        <v>2</v>
      </c>
      <c r="AB155" s="36">
        <v>81</v>
      </c>
    </row>
    <row r="156" spans="1:28" ht="15" customHeight="1">
      <c r="A156" s="3">
        <v>149</v>
      </c>
      <c r="B156" s="17" t="s">
        <v>150</v>
      </c>
      <c r="C156" s="5">
        <v>1000</v>
      </c>
      <c r="D156" s="21">
        <v>800</v>
      </c>
      <c r="E156" s="4" t="s">
        <v>3</v>
      </c>
      <c r="F156" s="2"/>
      <c r="G156" s="23">
        <v>0</v>
      </c>
      <c r="H156" s="3">
        <v>4</v>
      </c>
      <c r="I156" s="20">
        <v>10</v>
      </c>
      <c r="J156" s="8">
        <v>1</v>
      </c>
      <c r="K156" s="3">
        <v>2</v>
      </c>
      <c r="L156" s="3">
        <v>92</v>
      </c>
      <c r="M156" s="14"/>
      <c r="N156" s="13"/>
      <c r="O156" s="13"/>
      <c r="P156" s="13"/>
      <c r="Q156" s="15"/>
      <c r="R156" s="15"/>
      <c r="S156" s="15">
        <v>2</v>
      </c>
      <c r="T156" s="15">
        <v>92</v>
      </c>
      <c r="U156" s="15"/>
      <c r="V156" s="15"/>
      <c r="W156" s="15"/>
      <c r="X156" s="15"/>
      <c r="Y156" s="15"/>
      <c r="Z156" s="15"/>
      <c r="AA156" s="36"/>
      <c r="AB156" s="36"/>
    </row>
    <row r="157" spans="1:28" ht="15" customHeight="1">
      <c r="A157" s="5">
        <v>150</v>
      </c>
      <c r="B157" s="18" t="s">
        <v>184</v>
      </c>
      <c r="C157" s="5">
        <v>1000</v>
      </c>
      <c r="D157" s="21">
        <v>800</v>
      </c>
      <c r="E157" s="4" t="s">
        <v>3</v>
      </c>
      <c r="F157" s="2" t="s">
        <v>190</v>
      </c>
      <c r="G157" s="23">
        <v>0</v>
      </c>
      <c r="H157" s="3">
        <v>3</v>
      </c>
      <c r="I157" s="3">
        <v>10</v>
      </c>
      <c r="J157" s="8">
        <v>1</v>
      </c>
      <c r="K157" s="3">
        <v>1.5</v>
      </c>
      <c r="L157" s="3">
        <v>82</v>
      </c>
      <c r="M157" s="14"/>
      <c r="N157" s="13"/>
      <c r="O157" s="13"/>
      <c r="P157" s="13"/>
      <c r="Q157" s="15"/>
      <c r="R157" s="15"/>
      <c r="S157" s="15"/>
      <c r="T157" s="15"/>
      <c r="U157" s="15"/>
      <c r="V157" s="15"/>
      <c r="W157" s="15"/>
      <c r="X157" s="15"/>
      <c r="Y157" s="15">
        <v>1.5</v>
      </c>
      <c r="Z157" s="15">
        <v>82</v>
      </c>
      <c r="AA157" s="36"/>
      <c r="AB157" s="36"/>
    </row>
    <row r="158" spans="1:28" ht="15" customHeight="1">
      <c r="A158" s="3">
        <v>151</v>
      </c>
      <c r="B158" s="17" t="s">
        <v>205</v>
      </c>
      <c r="C158" s="5">
        <v>1000</v>
      </c>
      <c r="D158" s="21">
        <v>800</v>
      </c>
      <c r="E158" s="4" t="s">
        <v>49</v>
      </c>
      <c r="F158" s="2"/>
      <c r="G158" s="23">
        <v>0</v>
      </c>
      <c r="H158" s="3">
        <v>1</v>
      </c>
      <c r="I158" s="3">
        <v>12</v>
      </c>
      <c r="J158" s="8">
        <v>1</v>
      </c>
      <c r="K158" s="3">
        <v>1.5</v>
      </c>
      <c r="L158" s="3">
        <v>83</v>
      </c>
      <c r="M158" s="14"/>
      <c r="N158" s="13"/>
      <c r="O158" s="13"/>
      <c r="P158" s="13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36">
        <v>1.5</v>
      </c>
      <c r="AB158" s="36">
        <v>83</v>
      </c>
    </row>
    <row r="159" spans="1:28" ht="15" customHeight="1">
      <c r="A159" s="5">
        <v>152</v>
      </c>
      <c r="B159" s="18" t="s">
        <v>186</v>
      </c>
      <c r="C159" s="5">
        <v>1000</v>
      </c>
      <c r="D159" s="21">
        <v>800</v>
      </c>
      <c r="E159" s="4" t="s">
        <v>70</v>
      </c>
      <c r="F159" s="2" t="s">
        <v>191</v>
      </c>
      <c r="G159" s="23">
        <v>0</v>
      </c>
      <c r="H159" s="3">
        <v>4</v>
      </c>
      <c r="I159" s="3">
        <v>10</v>
      </c>
      <c r="J159" s="8">
        <v>1</v>
      </c>
      <c r="K159" s="3">
        <v>1.5</v>
      </c>
      <c r="L159" s="3">
        <v>83</v>
      </c>
      <c r="M159" s="14"/>
      <c r="N159" s="13"/>
      <c r="O159" s="13"/>
      <c r="P159" s="13"/>
      <c r="Q159" s="15"/>
      <c r="R159" s="15"/>
      <c r="S159" s="15"/>
      <c r="T159" s="15"/>
      <c r="U159" s="15"/>
      <c r="V159" s="15"/>
      <c r="W159" s="15"/>
      <c r="X159" s="15"/>
      <c r="Y159" s="15">
        <v>1.5</v>
      </c>
      <c r="Z159" s="15">
        <v>83</v>
      </c>
      <c r="AA159" s="36"/>
      <c r="AB159" s="36"/>
    </row>
    <row r="160" spans="1:28" ht="15" customHeight="1">
      <c r="A160" s="3">
        <v>153</v>
      </c>
      <c r="B160" s="17" t="s">
        <v>166</v>
      </c>
      <c r="C160" s="5">
        <v>1000</v>
      </c>
      <c r="D160" s="21">
        <v>800</v>
      </c>
      <c r="E160" s="4" t="s">
        <v>3</v>
      </c>
      <c r="F160" s="2"/>
      <c r="G160" s="23">
        <v>0</v>
      </c>
      <c r="H160" s="3">
        <v>5</v>
      </c>
      <c r="I160" s="20">
        <v>10</v>
      </c>
      <c r="J160" s="8">
        <v>1</v>
      </c>
      <c r="K160" s="3">
        <v>1.5</v>
      </c>
      <c r="L160" s="3">
        <v>84</v>
      </c>
      <c r="M160" s="14"/>
      <c r="N160" s="13"/>
      <c r="O160" s="13"/>
      <c r="P160" s="13"/>
      <c r="Q160" s="15"/>
      <c r="R160" s="15"/>
      <c r="S160" s="15"/>
      <c r="T160" s="15"/>
      <c r="U160" s="15"/>
      <c r="V160" s="15"/>
      <c r="W160" s="15">
        <v>1.5</v>
      </c>
      <c r="X160" s="15">
        <v>84</v>
      </c>
      <c r="Y160" s="15"/>
      <c r="Z160" s="15"/>
      <c r="AA160" s="36"/>
      <c r="AB160" s="36"/>
    </row>
    <row r="161" spans="1:28" ht="15" customHeight="1">
      <c r="A161" s="5">
        <v>154</v>
      </c>
      <c r="B161" s="17" t="s">
        <v>151</v>
      </c>
      <c r="C161" s="5">
        <v>1000</v>
      </c>
      <c r="D161" s="21">
        <v>800</v>
      </c>
      <c r="E161" s="4" t="s">
        <v>70</v>
      </c>
      <c r="F161" s="2"/>
      <c r="G161" s="23">
        <v>0</v>
      </c>
      <c r="H161" s="3">
        <v>3</v>
      </c>
      <c r="I161" s="3">
        <v>10</v>
      </c>
      <c r="J161" s="8">
        <v>1</v>
      </c>
      <c r="K161" s="3">
        <v>1.5</v>
      </c>
      <c r="L161" s="3">
        <v>93</v>
      </c>
      <c r="M161" s="14"/>
      <c r="N161" s="13"/>
      <c r="O161" s="13"/>
      <c r="P161" s="13"/>
      <c r="Q161" s="15"/>
      <c r="R161" s="15"/>
      <c r="S161" s="15">
        <v>1.5</v>
      </c>
      <c r="T161" s="15">
        <v>93</v>
      </c>
      <c r="U161" s="15"/>
      <c r="V161" s="15"/>
      <c r="W161" s="15"/>
      <c r="X161" s="15"/>
      <c r="Y161" s="15"/>
      <c r="Z161" s="15"/>
      <c r="AA161" s="36"/>
      <c r="AB161" s="36"/>
    </row>
    <row r="162" spans="1:28" ht="15" customHeight="1">
      <c r="A162" s="3">
        <v>155</v>
      </c>
      <c r="B162" s="18" t="s">
        <v>133</v>
      </c>
      <c r="C162" s="5">
        <v>1000</v>
      </c>
      <c r="D162" s="3">
        <v>800</v>
      </c>
      <c r="E162" s="4" t="s">
        <v>22</v>
      </c>
      <c r="F162" s="2">
        <v>37530</v>
      </c>
      <c r="G162" s="23">
        <v>0</v>
      </c>
      <c r="H162" s="3">
        <v>4</v>
      </c>
      <c r="I162" s="3">
        <v>10</v>
      </c>
      <c r="J162" s="8">
        <v>1</v>
      </c>
      <c r="K162" s="3">
        <v>1</v>
      </c>
      <c r="L162" s="3">
        <v>78</v>
      </c>
      <c r="M162" s="14"/>
      <c r="N162" s="13"/>
      <c r="O162" s="13"/>
      <c r="P162" s="13"/>
      <c r="Q162" s="15">
        <v>1</v>
      </c>
      <c r="R162" s="15">
        <v>78</v>
      </c>
      <c r="S162" s="15"/>
      <c r="T162" s="15"/>
      <c r="U162" s="15"/>
      <c r="V162" s="15"/>
      <c r="W162" s="15"/>
      <c r="X162" s="15"/>
      <c r="Y162" s="15"/>
      <c r="Z162" s="15"/>
      <c r="AA162" s="36"/>
      <c r="AB162" s="36"/>
    </row>
    <row r="163" spans="1:28" ht="15" customHeight="1">
      <c r="A163" s="5">
        <v>156</v>
      </c>
      <c r="B163" s="18" t="s">
        <v>153</v>
      </c>
      <c r="C163" s="5">
        <v>1000</v>
      </c>
      <c r="D163" s="3">
        <v>800</v>
      </c>
      <c r="E163" s="4" t="s">
        <v>3</v>
      </c>
      <c r="F163" s="2">
        <v>38473</v>
      </c>
      <c r="G163" s="23">
        <v>0</v>
      </c>
      <c r="H163" s="3">
        <v>3</v>
      </c>
      <c r="I163" s="3">
        <v>10</v>
      </c>
      <c r="J163" s="8">
        <v>1</v>
      </c>
      <c r="K163" s="3">
        <v>1</v>
      </c>
      <c r="L163" s="3">
        <v>95</v>
      </c>
      <c r="M163" s="14"/>
      <c r="N163" s="13"/>
      <c r="O163" s="13"/>
      <c r="P163" s="13"/>
      <c r="Q163" s="15"/>
      <c r="R163" s="15"/>
      <c r="S163" s="15">
        <v>1</v>
      </c>
      <c r="T163" s="15">
        <v>95</v>
      </c>
      <c r="U163" s="15"/>
      <c r="V163" s="15"/>
      <c r="W163" s="15"/>
      <c r="X163" s="15"/>
      <c r="Y163" s="15"/>
      <c r="Z163" s="15"/>
      <c r="AA163" s="36"/>
      <c r="AB163" s="36"/>
    </row>
    <row r="164" spans="1:28" ht="15" customHeight="1">
      <c r="A164" s="3">
        <v>157</v>
      </c>
      <c r="B164" s="18" t="s">
        <v>185</v>
      </c>
      <c r="C164" s="5">
        <v>1000</v>
      </c>
      <c r="D164" s="21">
        <v>800</v>
      </c>
      <c r="E164" s="4" t="s">
        <v>3</v>
      </c>
      <c r="F164" s="2" t="s">
        <v>192</v>
      </c>
      <c r="G164" s="23">
        <v>0</v>
      </c>
      <c r="H164" s="3">
        <v>4</v>
      </c>
      <c r="I164" s="3">
        <v>10</v>
      </c>
      <c r="J164" s="8">
        <v>1</v>
      </c>
      <c r="K164" s="3">
        <v>0</v>
      </c>
      <c r="L164" s="3">
        <v>84</v>
      </c>
      <c r="M164" s="14"/>
      <c r="N164" s="13"/>
      <c r="O164" s="13"/>
      <c r="P164" s="13"/>
      <c r="Q164" s="15"/>
      <c r="R164" s="15"/>
      <c r="S164" s="15"/>
      <c r="T164" s="15"/>
      <c r="U164" s="15"/>
      <c r="V164" s="15"/>
      <c r="W164" s="15"/>
      <c r="X164" s="15"/>
      <c r="Y164" s="15">
        <v>0</v>
      </c>
      <c r="Z164" s="15">
        <v>84</v>
      </c>
      <c r="AA164" s="36"/>
      <c r="AB164" s="36"/>
    </row>
    <row r="165" spans="4:17" ht="15" customHeight="1">
      <c r="D165" s="11"/>
      <c r="G165" s="11"/>
      <c r="H165"/>
      <c r="J165" s="8"/>
      <c r="K165"/>
      <c r="L165"/>
      <c r="M165"/>
      <c r="O165" s="1"/>
      <c r="P165" s="1"/>
      <c r="Q165" s="1"/>
    </row>
    <row r="166" spans="4:17" ht="15" customHeight="1">
      <c r="D166" s="11"/>
      <c r="G166" s="11"/>
      <c r="H166"/>
      <c r="J166" s="8"/>
      <c r="K166"/>
      <c r="L166"/>
      <c r="M166"/>
      <c r="O166" s="1"/>
      <c r="P166" s="1"/>
      <c r="Q166" s="1"/>
    </row>
    <row r="167" spans="4:17" ht="15" customHeight="1">
      <c r="D167" s="11"/>
      <c r="G167" s="11"/>
      <c r="H167"/>
      <c r="J167" s="8"/>
      <c r="K167"/>
      <c r="L167"/>
      <c r="M167"/>
      <c r="O167" s="1"/>
      <c r="P167" s="1"/>
      <c r="Q167" s="1"/>
    </row>
    <row r="168" spans="4:17" ht="15" customHeight="1">
      <c r="D168" s="11"/>
      <c r="G168" s="11"/>
      <c r="H168"/>
      <c r="J168" s="8"/>
      <c r="K168"/>
      <c r="L168"/>
      <c r="M168"/>
      <c r="O168" s="1"/>
      <c r="P168" s="1"/>
      <c r="Q168" s="1"/>
    </row>
    <row r="169" spans="4:17" ht="15" customHeight="1">
      <c r="D169" s="11"/>
      <c r="G169" s="11"/>
      <c r="H169"/>
      <c r="J169" s="8"/>
      <c r="K169"/>
      <c r="L169"/>
      <c r="M169"/>
      <c r="O169" s="1"/>
      <c r="P169" s="1"/>
      <c r="Q169" s="1"/>
    </row>
    <row r="170" spans="4:17" ht="15" customHeight="1">
      <c r="D170" s="11"/>
      <c r="G170" s="11"/>
      <c r="H170"/>
      <c r="J170" s="8"/>
      <c r="K170"/>
      <c r="L170"/>
      <c r="M170"/>
      <c r="O170" s="1"/>
      <c r="P170" s="1"/>
      <c r="Q170" s="1"/>
    </row>
    <row r="171" spans="4:17" ht="15" customHeight="1">
      <c r="D171" s="11"/>
      <c r="G171" s="11"/>
      <c r="H171"/>
      <c r="J171" s="8"/>
      <c r="K171"/>
      <c r="L171"/>
      <c r="M171"/>
      <c r="O171" s="1"/>
      <c r="P171" s="1"/>
      <c r="Q171" s="1"/>
    </row>
    <row r="172" spans="4:17" ht="15" customHeight="1">
      <c r="D172" s="11"/>
      <c r="G172" s="11"/>
      <c r="H172"/>
      <c r="J172" s="8"/>
      <c r="K172"/>
      <c r="L172"/>
      <c r="M172"/>
      <c r="O172" s="1"/>
      <c r="P172" s="1"/>
      <c r="Q172" s="1"/>
    </row>
    <row r="173" spans="4:17" ht="15" customHeight="1">
      <c r="D173" s="11"/>
      <c r="G173" s="11"/>
      <c r="H173"/>
      <c r="J173" s="8"/>
      <c r="K173"/>
      <c r="L173"/>
      <c r="M173"/>
      <c r="O173" s="1"/>
      <c r="P173" s="1"/>
      <c r="Q173" s="1"/>
    </row>
    <row r="174" spans="4:17" ht="15" customHeight="1">
      <c r="D174" s="11"/>
      <c r="G174" s="11"/>
      <c r="H174"/>
      <c r="J174" s="8"/>
      <c r="K174"/>
      <c r="L174"/>
      <c r="M174"/>
      <c r="O174" s="1"/>
      <c r="P174" s="1"/>
      <c r="Q174" s="1"/>
    </row>
    <row r="175" spans="4:17" ht="15" customHeight="1">
      <c r="D175" s="11"/>
      <c r="G175" s="11"/>
      <c r="H175"/>
      <c r="J175" s="8"/>
      <c r="K175"/>
      <c r="L175"/>
      <c r="M175"/>
      <c r="O175" s="1"/>
      <c r="P175" s="1"/>
      <c r="Q175" s="1"/>
    </row>
    <row r="176" spans="4:17" ht="15" customHeight="1">
      <c r="D176" s="11"/>
      <c r="G176" s="11"/>
      <c r="H176"/>
      <c r="J176" s="8"/>
      <c r="K176"/>
      <c r="L176"/>
      <c r="M176"/>
      <c r="O176" s="1"/>
      <c r="P176" s="1"/>
      <c r="Q176" s="1"/>
    </row>
    <row r="177" spans="4:17" ht="15" customHeight="1">
      <c r="D177" s="11"/>
      <c r="G177" s="11"/>
      <c r="H177"/>
      <c r="J177" s="8"/>
      <c r="K177"/>
      <c r="L177"/>
      <c r="M177"/>
      <c r="O177" s="1"/>
      <c r="P177" s="1"/>
      <c r="Q177" s="1"/>
    </row>
    <row r="178" spans="4:17" ht="15" customHeight="1">
      <c r="D178" s="11"/>
      <c r="G178" s="11"/>
      <c r="H178"/>
      <c r="J178" s="8"/>
      <c r="K178"/>
      <c r="L178"/>
      <c r="M178"/>
      <c r="O178" s="1"/>
      <c r="P178" s="1"/>
      <c r="Q178" s="1"/>
    </row>
    <row r="179" spans="4:17" ht="15" customHeight="1">
      <c r="D179" s="11"/>
      <c r="G179" s="11"/>
      <c r="H179"/>
      <c r="J179" s="8"/>
      <c r="K179"/>
      <c r="L179"/>
      <c r="M179"/>
      <c r="O179" s="1"/>
      <c r="P179" s="1"/>
      <c r="Q179" s="1"/>
    </row>
    <row r="180" spans="4:17" ht="15" customHeight="1">
      <c r="D180" s="11"/>
      <c r="G180" s="11"/>
      <c r="H180"/>
      <c r="J180" s="8"/>
      <c r="K180"/>
      <c r="L180"/>
      <c r="M180"/>
      <c r="O180" s="1"/>
      <c r="P180" s="1"/>
      <c r="Q180" s="1"/>
    </row>
    <row r="181" spans="4:17" ht="15" customHeight="1">
      <c r="D181" s="11"/>
      <c r="G181" s="11"/>
      <c r="H181"/>
      <c r="J181" s="8"/>
      <c r="K181"/>
      <c r="L181"/>
      <c r="M181"/>
      <c r="O181" s="1"/>
      <c r="P181" s="1"/>
      <c r="Q181" s="1"/>
    </row>
    <row r="182" spans="4:17" ht="15" customHeight="1">
      <c r="D182" s="11"/>
      <c r="G182" s="11"/>
      <c r="H182"/>
      <c r="J182" s="8"/>
      <c r="K182"/>
      <c r="L182"/>
      <c r="M182"/>
      <c r="O182" s="1"/>
      <c r="P182" s="1"/>
      <c r="Q182" s="1"/>
    </row>
    <row r="183" spans="4:17" ht="15" customHeight="1">
      <c r="D183" s="11"/>
      <c r="G183" s="11"/>
      <c r="H183"/>
      <c r="J183" s="8"/>
      <c r="K183"/>
      <c r="L183"/>
      <c r="M183"/>
      <c r="O183" s="1"/>
      <c r="P183" s="1"/>
      <c r="Q183" s="1"/>
    </row>
    <row r="184" spans="4:17" ht="15" customHeight="1">
      <c r="D184" s="11"/>
      <c r="G184" s="11"/>
      <c r="H184"/>
      <c r="J184" s="8"/>
      <c r="K184"/>
      <c r="L184"/>
      <c r="M184"/>
      <c r="O184" s="1"/>
      <c r="P184" s="1"/>
      <c r="Q184" s="1"/>
    </row>
    <row r="185" spans="4:17" ht="15" customHeight="1">
      <c r="D185" s="11"/>
      <c r="G185" s="11"/>
      <c r="H185"/>
      <c r="J185" s="8"/>
      <c r="K185"/>
      <c r="L185"/>
      <c r="M185"/>
      <c r="O185" s="1"/>
      <c r="P185" s="1"/>
      <c r="Q185" s="1"/>
    </row>
    <row r="186" spans="4:17" ht="15" customHeight="1">
      <c r="D186" s="11"/>
      <c r="G186" s="11"/>
      <c r="H186"/>
      <c r="J186" s="8"/>
      <c r="K186"/>
      <c r="L186"/>
      <c r="M186"/>
      <c r="O186" s="1"/>
      <c r="P186" s="1"/>
      <c r="Q186" s="1"/>
    </row>
    <row r="187" spans="4:17" ht="15" customHeight="1">
      <c r="D187" s="11"/>
      <c r="G187" s="11"/>
      <c r="H187"/>
      <c r="J187" s="8"/>
      <c r="K187"/>
      <c r="L187"/>
      <c r="M187"/>
      <c r="O187" s="1"/>
      <c r="P187" s="1"/>
      <c r="Q187" s="1"/>
    </row>
    <row r="188" spans="4:17" ht="15" customHeight="1">
      <c r="D188" s="11"/>
      <c r="G188" s="11"/>
      <c r="H188"/>
      <c r="J188" s="8"/>
      <c r="K188"/>
      <c r="L188"/>
      <c r="M188"/>
      <c r="O188" s="1"/>
      <c r="P188" s="1"/>
      <c r="Q188" s="1"/>
    </row>
    <row r="189" spans="4:17" ht="15" customHeight="1">
      <c r="D189" s="11"/>
      <c r="G189" s="11"/>
      <c r="H189"/>
      <c r="J189" s="8"/>
      <c r="K189"/>
      <c r="L189"/>
      <c r="M189"/>
      <c r="O189" s="1"/>
      <c r="P189" s="1"/>
      <c r="Q189" s="1"/>
    </row>
    <row r="190" spans="4:17" ht="15" customHeight="1">
      <c r="D190" s="11"/>
      <c r="G190" s="11"/>
      <c r="H190"/>
      <c r="J190" s="8"/>
      <c r="K190"/>
      <c r="L190"/>
      <c r="M190"/>
      <c r="O190" s="1"/>
      <c r="P190" s="1"/>
      <c r="Q190" s="1"/>
    </row>
    <row r="191" spans="4:17" ht="15" customHeight="1">
      <c r="D191" s="11"/>
      <c r="G191" s="11"/>
      <c r="H191"/>
      <c r="J191" s="8"/>
      <c r="K191"/>
      <c r="L191"/>
      <c r="M191"/>
      <c r="O191" s="1"/>
      <c r="P191" s="1"/>
      <c r="Q191" s="1"/>
    </row>
    <row r="192" spans="4:17" ht="15" customHeight="1">
      <c r="D192" s="11"/>
      <c r="G192" s="11"/>
      <c r="H192"/>
      <c r="J192" s="8"/>
      <c r="K192"/>
      <c r="L192"/>
      <c r="M192"/>
      <c r="O192" s="1"/>
      <c r="P192" s="1"/>
      <c r="Q192" s="1"/>
    </row>
    <row r="193" spans="4:17" ht="15" customHeight="1">
      <c r="D193" s="11"/>
      <c r="G193" s="11"/>
      <c r="H193"/>
      <c r="J193" s="8"/>
      <c r="K193"/>
      <c r="L193"/>
      <c r="M193"/>
      <c r="O193" s="1"/>
      <c r="P193" s="1"/>
      <c r="Q193" s="1"/>
    </row>
    <row r="194" spans="4:17" ht="15" customHeight="1">
      <c r="D194" s="11"/>
      <c r="G194" s="11"/>
      <c r="H194"/>
      <c r="J194" s="8"/>
      <c r="K194"/>
      <c r="L194"/>
      <c r="M194"/>
      <c r="O194" s="1"/>
      <c r="P194" s="1"/>
      <c r="Q194" s="1"/>
    </row>
    <row r="195" spans="4:17" ht="15" customHeight="1">
      <c r="D195" s="11"/>
      <c r="G195" s="11"/>
      <c r="H195"/>
      <c r="J195" s="8"/>
      <c r="K195"/>
      <c r="L195"/>
      <c r="M195"/>
      <c r="O195" s="1"/>
      <c r="P195" s="1"/>
      <c r="Q195" s="1"/>
    </row>
    <row r="196" spans="4:17" ht="15" customHeight="1">
      <c r="D196" s="11"/>
      <c r="G196" s="11"/>
      <c r="H196"/>
      <c r="J196" s="8"/>
      <c r="K196"/>
      <c r="L196"/>
      <c r="M196"/>
      <c r="O196" s="1"/>
      <c r="P196" s="1"/>
      <c r="Q196" s="1"/>
    </row>
    <row r="197" spans="4:17" ht="15" customHeight="1">
      <c r="D197" s="11"/>
      <c r="G197" s="11"/>
      <c r="H197"/>
      <c r="J197" s="8"/>
      <c r="K197"/>
      <c r="L197"/>
      <c r="M197"/>
      <c r="O197" s="1"/>
      <c r="P197" s="1"/>
      <c r="Q197" s="1"/>
    </row>
    <row r="198" spans="4:17" ht="15" customHeight="1">
      <c r="D198" s="11"/>
      <c r="G198" s="11"/>
      <c r="H198"/>
      <c r="J198" s="8"/>
      <c r="K198"/>
      <c r="L198"/>
      <c r="M198"/>
      <c r="O198" s="1"/>
      <c r="P198" s="1"/>
      <c r="Q198" s="1"/>
    </row>
    <row r="199" spans="4:17" ht="15" customHeight="1">
      <c r="D199" s="11"/>
      <c r="G199" s="11"/>
      <c r="H199"/>
      <c r="J199" s="8"/>
      <c r="K199"/>
      <c r="L199"/>
      <c r="M199"/>
      <c r="O199" s="1"/>
      <c r="P199" s="1"/>
      <c r="Q199" s="1"/>
    </row>
    <row r="200" spans="4:17" ht="15" customHeight="1">
      <c r="D200" s="11"/>
      <c r="G200" s="11"/>
      <c r="H200"/>
      <c r="J200" s="8"/>
      <c r="K200"/>
      <c r="L200"/>
      <c r="M200"/>
      <c r="O200" s="1"/>
      <c r="P200" s="1"/>
      <c r="Q200" s="1"/>
    </row>
    <row r="201" spans="4:17" ht="15" customHeight="1">
      <c r="D201" s="11"/>
      <c r="G201" s="11"/>
      <c r="H201"/>
      <c r="J201" s="8"/>
      <c r="K201"/>
      <c r="L201"/>
      <c r="M201"/>
      <c r="O201" s="1"/>
      <c r="P201" s="1"/>
      <c r="Q201" s="1"/>
    </row>
    <row r="202" spans="4:17" ht="15" customHeight="1">
      <c r="D202" s="11"/>
      <c r="G202" s="11"/>
      <c r="H202"/>
      <c r="J202" s="8"/>
      <c r="K202"/>
      <c r="L202"/>
      <c r="M202"/>
      <c r="O202" s="1"/>
      <c r="P202" s="1"/>
      <c r="Q202" s="1"/>
    </row>
    <row r="203" spans="4:17" ht="15" customHeight="1">
      <c r="D203" s="11"/>
      <c r="G203" s="11"/>
      <c r="H203"/>
      <c r="J203" s="8"/>
      <c r="K203"/>
      <c r="L203"/>
      <c r="M203"/>
      <c r="O203" s="1"/>
      <c r="P203" s="1"/>
      <c r="Q203" s="1"/>
    </row>
    <row r="204" spans="4:17" ht="15" customHeight="1">
      <c r="D204" s="11"/>
      <c r="G204" s="11"/>
      <c r="H204"/>
      <c r="J204" s="8"/>
      <c r="K204"/>
      <c r="L204"/>
      <c r="M204"/>
      <c r="O204" s="1"/>
      <c r="P204" s="1"/>
      <c r="Q204" s="1"/>
    </row>
    <row r="205" spans="4:17" ht="15" customHeight="1">
      <c r="D205" s="11"/>
      <c r="G205" s="11"/>
      <c r="H205"/>
      <c r="J205" s="8"/>
      <c r="K205"/>
      <c r="L205"/>
      <c r="M205"/>
      <c r="O205" s="1"/>
      <c r="P205" s="1"/>
      <c r="Q205" s="1"/>
    </row>
    <row r="206" spans="4:17" ht="15" customHeight="1">
      <c r="D206" s="11"/>
      <c r="G206" s="11"/>
      <c r="H206"/>
      <c r="J206" s="8"/>
      <c r="K206"/>
      <c r="L206"/>
      <c r="M206"/>
      <c r="O206" s="1"/>
      <c r="P206" s="1"/>
      <c r="Q206" s="1"/>
    </row>
    <row r="207" spans="4:17" ht="15" customHeight="1">
      <c r="D207" s="11"/>
      <c r="G207" s="11"/>
      <c r="H207"/>
      <c r="J207" s="8"/>
      <c r="K207"/>
      <c r="L207"/>
      <c r="M207"/>
      <c r="O207" s="1"/>
      <c r="P207" s="1"/>
      <c r="Q207" s="1"/>
    </row>
    <row r="208" spans="4:17" ht="15" customHeight="1">
      <c r="D208" s="11"/>
      <c r="G208" s="11"/>
      <c r="H208"/>
      <c r="J208" s="8"/>
      <c r="K208"/>
      <c r="L208"/>
      <c r="M208"/>
      <c r="O208" s="1"/>
      <c r="P208" s="1"/>
      <c r="Q208" s="1"/>
    </row>
    <row r="209" spans="4:17" ht="15" customHeight="1">
      <c r="D209" s="11"/>
      <c r="G209" s="11"/>
      <c r="H209"/>
      <c r="J209" s="8"/>
      <c r="K209"/>
      <c r="L209"/>
      <c r="M209"/>
      <c r="O209" s="1"/>
      <c r="P209" s="1"/>
      <c r="Q209" s="1"/>
    </row>
    <row r="210" spans="4:17" ht="15" customHeight="1">
      <c r="D210" s="11"/>
      <c r="G210" s="11"/>
      <c r="H210"/>
      <c r="J210" s="8"/>
      <c r="K210"/>
      <c r="L210"/>
      <c r="M210"/>
      <c r="O210" s="1"/>
      <c r="P210" s="1"/>
      <c r="Q210" s="1"/>
    </row>
    <row r="211" spans="4:17" ht="15" customHeight="1">
      <c r="D211" s="11"/>
      <c r="G211" s="11"/>
      <c r="H211"/>
      <c r="J211" s="8"/>
      <c r="K211"/>
      <c r="L211"/>
      <c r="M211"/>
      <c r="O211" s="1"/>
      <c r="P211" s="1"/>
      <c r="Q211" s="1"/>
    </row>
    <row r="212" spans="4:17" ht="15" customHeight="1">
      <c r="D212" s="11"/>
      <c r="G212" s="11"/>
      <c r="H212"/>
      <c r="J212" s="8"/>
      <c r="K212"/>
      <c r="L212"/>
      <c r="M212"/>
      <c r="O212" s="1"/>
      <c r="P212" s="1"/>
      <c r="Q212" s="1"/>
    </row>
    <row r="213" spans="4:17" ht="15" customHeight="1">
      <c r="D213" s="11"/>
      <c r="G213" s="11"/>
      <c r="H213"/>
      <c r="J213" s="8"/>
      <c r="K213"/>
      <c r="L213"/>
      <c r="M213"/>
      <c r="O213" s="1"/>
      <c r="P213" s="1"/>
      <c r="Q213" s="1"/>
    </row>
    <row r="214" spans="4:17" ht="15" customHeight="1">
      <c r="D214" s="11"/>
      <c r="G214" s="11"/>
      <c r="H214"/>
      <c r="J214" s="8"/>
      <c r="K214"/>
      <c r="L214"/>
      <c r="M214"/>
      <c r="O214" s="1"/>
      <c r="P214" s="1"/>
      <c r="Q214" s="1"/>
    </row>
    <row r="215" spans="4:17" ht="15" customHeight="1">
      <c r="D215" s="11"/>
      <c r="G215" s="11"/>
      <c r="H215"/>
      <c r="J215" s="8"/>
      <c r="K215"/>
      <c r="L215"/>
      <c r="M215"/>
      <c r="O215" s="1"/>
      <c r="P215" s="1"/>
      <c r="Q215" s="1"/>
    </row>
    <row r="216" spans="4:17" ht="15" customHeight="1">
      <c r="D216" s="11"/>
      <c r="G216" s="11"/>
      <c r="H216"/>
      <c r="J216" s="8"/>
      <c r="K216"/>
      <c r="L216"/>
      <c r="M216"/>
      <c r="O216" s="1"/>
      <c r="P216" s="1"/>
      <c r="Q216" s="1"/>
    </row>
    <row r="217" spans="4:17" ht="15" customHeight="1">
      <c r="D217" s="11"/>
      <c r="G217" s="11"/>
      <c r="H217"/>
      <c r="J217" s="8"/>
      <c r="K217"/>
      <c r="L217"/>
      <c r="M217"/>
      <c r="O217" s="1"/>
      <c r="P217" s="1"/>
      <c r="Q217" s="1"/>
    </row>
    <row r="218" spans="4:17" ht="15" customHeight="1">
      <c r="D218" s="11"/>
      <c r="G218" s="11"/>
      <c r="H218"/>
      <c r="J218" s="8"/>
      <c r="K218"/>
      <c r="L218"/>
      <c r="M218"/>
      <c r="O218" s="1"/>
      <c r="P218" s="1"/>
      <c r="Q218" s="1"/>
    </row>
    <row r="219" spans="4:17" ht="15" customHeight="1">
      <c r="D219" s="11"/>
      <c r="G219" s="11"/>
      <c r="H219"/>
      <c r="J219" s="8"/>
      <c r="K219"/>
      <c r="L219"/>
      <c r="M219"/>
      <c r="O219" s="1"/>
      <c r="P219" s="1"/>
      <c r="Q219" s="1"/>
    </row>
    <row r="220" spans="4:17" ht="15" customHeight="1">
      <c r="D220" s="11"/>
      <c r="G220" s="11"/>
      <c r="H220"/>
      <c r="J220" s="8"/>
      <c r="K220"/>
      <c r="L220"/>
      <c r="M220"/>
      <c r="O220" s="1"/>
      <c r="P220" s="1"/>
      <c r="Q220" s="1"/>
    </row>
    <row r="221" spans="4:17" ht="15" customHeight="1">
      <c r="D221" s="11"/>
      <c r="G221" s="11"/>
      <c r="H221"/>
      <c r="J221" s="8"/>
      <c r="K221"/>
      <c r="L221"/>
      <c r="M221"/>
      <c r="O221" s="1"/>
      <c r="P221" s="1"/>
      <c r="Q221" s="1"/>
    </row>
    <row r="222" spans="4:17" ht="15" customHeight="1">
      <c r="D222" s="11"/>
      <c r="G222" s="11"/>
      <c r="H222"/>
      <c r="J222" s="8"/>
      <c r="K222"/>
      <c r="L222"/>
      <c r="M222"/>
      <c r="O222" s="1"/>
      <c r="P222" s="1"/>
      <c r="Q222" s="1"/>
    </row>
    <row r="223" spans="4:17" ht="15" customHeight="1">
      <c r="D223" s="11"/>
      <c r="G223" s="11"/>
      <c r="H223"/>
      <c r="J223" s="8"/>
      <c r="K223"/>
      <c r="L223"/>
      <c r="M223"/>
      <c r="O223" s="1"/>
      <c r="P223" s="1"/>
      <c r="Q223" s="1"/>
    </row>
    <row r="224" spans="4:17" ht="15" customHeight="1">
      <c r="D224" s="11"/>
      <c r="G224" s="11"/>
      <c r="H224"/>
      <c r="J224" s="8"/>
      <c r="K224"/>
      <c r="L224"/>
      <c r="M224"/>
      <c r="O224" s="1"/>
      <c r="P224" s="1"/>
      <c r="Q224" s="1"/>
    </row>
    <row r="225" spans="4:17" ht="15" customHeight="1">
      <c r="D225" s="11"/>
      <c r="G225" s="11"/>
      <c r="H225"/>
      <c r="J225" s="8"/>
      <c r="K225"/>
      <c r="L225"/>
      <c r="M225"/>
      <c r="O225" s="1"/>
      <c r="P225" s="1"/>
      <c r="Q225" s="1"/>
    </row>
    <row r="226" spans="4:17" ht="15" customHeight="1">
      <c r="D226" s="11"/>
      <c r="G226" s="11"/>
      <c r="H226"/>
      <c r="J226" s="8"/>
      <c r="K226"/>
      <c r="L226"/>
      <c r="M226"/>
      <c r="O226" s="1"/>
      <c r="P226" s="1"/>
      <c r="Q226" s="1"/>
    </row>
    <row r="227" spans="4:17" ht="15" customHeight="1">
      <c r="D227" s="11"/>
      <c r="G227" s="11"/>
      <c r="H227"/>
      <c r="J227" s="8"/>
      <c r="K227"/>
      <c r="L227"/>
      <c r="M227"/>
      <c r="O227" s="1"/>
      <c r="P227" s="1"/>
      <c r="Q227" s="1"/>
    </row>
    <row r="64405" spans="9:10" ht="15" customHeight="1">
      <c r="I64405" s="2"/>
      <c r="J64405" s="2"/>
    </row>
  </sheetData>
  <mergeCells count="18">
    <mergeCell ref="Y5:Z5"/>
    <mergeCell ref="Y6:Z6"/>
    <mergeCell ref="M6:N6"/>
    <mergeCell ref="M5:N5"/>
    <mergeCell ref="O5:P5"/>
    <mergeCell ref="O6:P6"/>
    <mergeCell ref="Q5:R5"/>
    <mergeCell ref="Q6:R6"/>
    <mergeCell ref="S5:T5"/>
    <mergeCell ref="S6:T6"/>
    <mergeCell ref="U5:V5"/>
    <mergeCell ref="W5:X5"/>
    <mergeCell ref="U6:V6"/>
    <mergeCell ref="W6:X6"/>
    <mergeCell ref="AA5:AB5"/>
    <mergeCell ref="AC5:AD5"/>
    <mergeCell ref="AA6:AB6"/>
    <mergeCell ref="AC6:AD6"/>
  </mergeCells>
  <conditionalFormatting sqref="M8:M164">
    <cfRule type="expression" priority="1" dxfId="0" stopIfTrue="1">
      <formula>10*M8+(1000-N8)/100000&gt;=AN8</formula>
    </cfRule>
  </conditionalFormatting>
  <conditionalFormatting sqref="N8:N164">
    <cfRule type="expression" priority="2" dxfId="0" stopIfTrue="1">
      <formula>10*M8+(1000-N8)/100000&gt;=AN8</formula>
    </cfRule>
  </conditionalFormatting>
  <conditionalFormatting sqref="O8:P164">
    <cfRule type="expression" priority="3" dxfId="0" stopIfTrue="1">
      <formula>10*$O8+(1000-$P8)/100000&gt;=$AN8</formula>
    </cfRule>
  </conditionalFormatting>
  <conditionalFormatting sqref="Q8:R164">
    <cfRule type="expression" priority="4" dxfId="0" stopIfTrue="1">
      <formula>10*$Q8+(1000-$R8)/100000&gt;=+$AN8</formula>
    </cfRule>
  </conditionalFormatting>
  <conditionalFormatting sqref="S8:T164">
    <cfRule type="expression" priority="5" dxfId="0" stopIfTrue="1">
      <formula>10*$S8+(1000-$T8)/100000&gt;=+$AN8</formula>
    </cfRule>
  </conditionalFormatting>
  <conditionalFormatting sqref="U8:V164">
    <cfRule type="expression" priority="6" dxfId="0" stopIfTrue="1">
      <formula>10*$U8+(1000-$V8)/100000&gt;=+$AN8</formula>
    </cfRule>
  </conditionalFormatting>
  <conditionalFormatting sqref="W8:X164">
    <cfRule type="expression" priority="7" dxfId="0" stopIfTrue="1">
      <formula>10*$W8+(1000-$X8)/100000&gt;=+$AN8</formula>
    </cfRule>
  </conditionalFormatting>
  <conditionalFormatting sqref="Y8:Z164">
    <cfRule type="expression" priority="8" dxfId="0" stopIfTrue="1">
      <formula>10*$Y8+(1000-$Z8)/100000&gt;=+$AN8</formula>
    </cfRule>
  </conditionalFormatting>
  <conditionalFormatting sqref="AA8:AB164">
    <cfRule type="expression" priority="9" dxfId="0" stopIfTrue="1">
      <formula>10*$AA8+(1000-$AB8)/100000&gt;=+$AN8</formula>
    </cfRule>
  </conditionalFormatting>
  <printOptions/>
  <pageMargins left="0.3" right="0.3" top="0.3" bottom="0.3" header="0" footer="0"/>
  <pageSetup fitToHeight="9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381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23.140625" style="0" customWidth="1"/>
    <col min="3" max="3" width="5.7109375" style="1" customWidth="1"/>
    <col min="4" max="4" width="6.7109375" style="0" customWidth="1"/>
    <col min="5" max="6" width="13.00390625" style="0" customWidth="1"/>
    <col min="7" max="7" width="4.140625" style="0" customWidth="1"/>
    <col min="8" max="10" width="3.7109375" style="0" customWidth="1"/>
    <col min="11" max="11" width="6.7109375" style="0" customWidth="1"/>
    <col min="12" max="12" width="8.710937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5.7109375" style="0" customWidth="1"/>
    <col min="20" max="20" width="6.7109375" style="0" customWidth="1"/>
    <col min="21" max="21" width="5.7109375" style="0" customWidth="1"/>
    <col min="22" max="22" width="6.7109375" style="0" customWidth="1"/>
    <col min="23" max="23" width="5.7109375" style="0" customWidth="1"/>
    <col min="24" max="24" width="6.7109375" style="0" customWidth="1"/>
    <col min="25" max="25" width="5.7109375" style="0" customWidth="1"/>
    <col min="26" max="26" width="6.7109375" style="0" customWidth="1"/>
    <col min="27" max="27" width="5.7109375" style="0" customWidth="1"/>
    <col min="28" max="28" width="6.7109375" style="0" customWidth="1"/>
  </cols>
  <sheetData>
    <row r="1" spans="1:15" ht="12.75">
      <c r="A1" s="1"/>
      <c r="D1" s="11"/>
      <c r="H1" s="1"/>
      <c r="I1" s="11"/>
      <c r="L1" s="1"/>
      <c r="M1" s="1"/>
      <c r="N1" s="1"/>
      <c r="O1" s="1"/>
    </row>
    <row r="2" spans="1:15" ht="33.75">
      <c r="A2" s="1"/>
      <c r="B2" s="9" t="s">
        <v>98</v>
      </c>
      <c r="D2" s="11"/>
      <c r="H2" s="1"/>
      <c r="I2" s="11"/>
      <c r="L2" s="1"/>
      <c r="M2" s="1"/>
      <c r="N2" s="1"/>
      <c r="O2" s="1"/>
    </row>
    <row r="3" spans="1:15" ht="27.75">
      <c r="A3" s="1"/>
      <c r="B3" s="10" t="s">
        <v>193</v>
      </c>
      <c r="D3" s="11"/>
      <c r="H3" s="1"/>
      <c r="I3" s="11"/>
      <c r="L3" s="1"/>
      <c r="M3" s="1"/>
      <c r="N3" s="1"/>
      <c r="O3" s="1"/>
    </row>
    <row r="4" spans="1:15" ht="9.75" customHeight="1">
      <c r="A4" s="1"/>
      <c r="B4" s="16"/>
      <c r="D4" s="11"/>
      <c r="H4" s="1"/>
      <c r="I4" s="11"/>
      <c r="L4" s="1"/>
      <c r="M4" s="1"/>
      <c r="N4" s="1"/>
      <c r="O4" s="1"/>
    </row>
    <row r="5" spans="1:15" ht="15" customHeight="1">
      <c r="A5" s="1"/>
      <c r="B5" s="16"/>
      <c r="D5" s="11"/>
      <c r="H5" s="1"/>
      <c r="I5" s="11"/>
      <c r="L5" s="1"/>
      <c r="M5" s="1"/>
      <c r="N5" s="1"/>
      <c r="O5" s="1"/>
    </row>
    <row r="6" spans="1:15" ht="15" customHeight="1">
      <c r="A6" s="1"/>
      <c r="B6" s="6" t="s">
        <v>33</v>
      </c>
      <c r="D6" s="11"/>
      <c r="H6" s="1"/>
      <c r="I6" s="11"/>
      <c r="L6" s="1"/>
      <c r="M6" s="1"/>
      <c r="N6" s="1"/>
      <c r="O6" s="1"/>
    </row>
    <row r="7" spans="1:30" ht="15" customHeight="1">
      <c r="A7" s="1"/>
      <c r="D7" s="11" t="s">
        <v>34</v>
      </c>
      <c r="G7" s="11"/>
      <c r="I7" s="1"/>
      <c r="J7" s="11"/>
      <c r="K7" s="7"/>
      <c r="L7" s="7"/>
      <c r="M7" s="39" t="s">
        <v>6</v>
      </c>
      <c r="N7" s="39"/>
      <c r="O7" s="39" t="s">
        <v>70</v>
      </c>
      <c r="P7" s="39"/>
      <c r="Q7" s="39" t="s">
        <v>22</v>
      </c>
      <c r="R7" s="41"/>
      <c r="S7" s="39" t="s">
        <v>3</v>
      </c>
      <c r="T7" s="41"/>
      <c r="U7" s="39" t="s">
        <v>154</v>
      </c>
      <c r="V7" s="39"/>
      <c r="W7" s="39" t="s">
        <v>0</v>
      </c>
      <c r="X7" s="39"/>
      <c r="Y7" s="39" t="s">
        <v>70</v>
      </c>
      <c r="Z7" s="39"/>
      <c r="AA7" s="39" t="s">
        <v>49</v>
      </c>
      <c r="AB7" s="39"/>
      <c r="AC7" s="39"/>
      <c r="AD7" s="39"/>
    </row>
    <row r="8" spans="1:30" ht="15" customHeight="1">
      <c r="A8" s="1"/>
      <c r="D8" s="11"/>
      <c r="G8" s="11"/>
      <c r="I8" s="1"/>
      <c r="J8" s="11" t="s">
        <v>20</v>
      </c>
      <c r="K8" s="7" t="s">
        <v>11</v>
      </c>
      <c r="L8" s="7"/>
      <c r="M8" s="40">
        <v>40439</v>
      </c>
      <c r="N8" s="39"/>
      <c r="O8" s="40">
        <v>40460</v>
      </c>
      <c r="P8" s="39"/>
      <c r="Q8" s="40">
        <v>40488</v>
      </c>
      <c r="R8" s="39"/>
      <c r="S8" s="40">
        <v>40499</v>
      </c>
      <c r="T8" s="39"/>
      <c r="U8" s="40">
        <v>40523</v>
      </c>
      <c r="V8" s="39"/>
      <c r="W8" s="40">
        <v>40565</v>
      </c>
      <c r="X8" s="39"/>
      <c r="Y8" s="40">
        <v>40579</v>
      </c>
      <c r="Z8" s="39"/>
      <c r="AA8" s="40">
        <v>40628</v>
      </c>
      <c r="AB8" s="39"/>
      <c r="AC8" s="40"/>
      <c r="AD8" s="39"/>
    </row>
    <row r="9" spans="1:45" ht="15" customHeight="1">
      <c r="A9" s="1" t="s">
        <v>7</v>
      </c>
      <c r="B9" s="1" t="s">
        <v>8</v>
      </c>
      <c r="C9" s="1" t="s">
        <v>9</v>
      </c>
      <c r="D9" s="11" t="s">
        <v>36</v>
      </c>
      <c r="E9" s="1" t="s">
        <v>10</v>
      </c>
      <c r="F9" s="1" t="s">
        <v>50</v>
      </c>
      <c r="G9" s="11"/>
      <c r="H9" s="1" t="s">
        <v>14</v>
      </c>
      <c r="I9" s="1" t="s">
        <v>15</v>
      </c>
      <c r="J9" s="11" t="s">
        <v>19</v>
      </c>
      <c r="K9" s="1" t="s">
        <v>12</v>
      </c>
      <c r="L9" s="1" t="s">
        <v>13</v>
      </c>
      <c r="M9" s="1" t="s">
        <v>12</v>
      </c>
      <c r="N9" s="1" t="s">
        <v>21</v>
      </c>
      <c r="O9" s="1" t="s">
        <v>12</v>
      </c>
      <c r="P9" s="1" t="s">
        <v>21</v>
      </c>
      <c r="Q9" s="1" t="s">
        <v>12</v>
      </c>
      <c r="R9" s="1" t="s">
        <v>21</v>
      </c>
      <c r="S9" s="1" t="s">
        <v>12</v>
      </c>
      <c r="T9" s="1" t="s">
        <v>21</v>
      </c>
      <c r="U9" s="1" t="s">
        <v>12</v>
      </c>
      <c r="V9" s="1" t="s">
        <v>21</v>
      </c>
      <c r="W9" s="1" t="s">
        <v>12</v>
      </c>
      <c r="X9" s="1" t="s">
        <v>21</v>
      </c>
      <c r="Y9" s="1" t="s">
        <v>12</v>
      </c>
      <c r="Z9" s="1" t="s">
        <v>21</v>
      </c>
      <c r="AA9" s="1" t="s">
        <v>12</v>
      </c>
      <c r="AB9" s="1" t="s">
        <v>21</v>
      </c>
      <c r="AC9" s="1"/>
      <c r="AD9" s="1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1"/>
      <c r="AQ9" s="1"/>
      <c r="AR9" s="22"/>
      <c r="AS9" s="22"/>
    </row>
    <row r="10" spans="1:28" ht="15.75">
      <c r="A10" s="3">
        <v>1</v>
      </c>
      <c r="B10" s="31" t="s">
        <v>26</v>
      </c>
      <c r="C10" s="3">
        <v>1702</v>
      </c>
      <c r="D10" s="3">
        <v>1734</v>
      </c>
      <c r="E10" s="2" t="s">
        <v>35</v>
      </c>
      <c r="F10" s="2">
        <v>32056</v>
      </c>
      <c r="G10" s="23">
        <v>50</v>
      </c>
      <c r="H10" s="3">
        <v>97</v>
      </c>
      <c r="I10" s="3">
        <v>16</v>
      </c>
      <c r="J10" s="8">
        <v>6</v>
      </c>
      <c r="K10" s="3">
        <v>57</v>
      </c>
      <c r="L10" s="3">
        <v>11</v>
      </c>
      <c r="M10" s="13">
        <v>12</v>
      </c>
      <c r="N10" s="13">
        <v>2</v>
      </c>
      <c r="O10" s="13"/>
      <c r="P10" s="13"/>
      <c r="Q10" s="15">
        <v>11</v>
      </c>
      <c r="R10" s="15">
        <v>2</v>
      </c>
      <c r="S10" s="15">
        <v>11</v>
      </c>
      <c r="T10" s="15">
        <v>3</v>
      </c>
      <c r="U10" s="15"/>
      <c r="V10" s="15"/>
      <c r="W10" s="15">
        <v>11</v>
      </c>
      <c r="X10" s="15">
        <v>3</v>
      </c>
      <c r="Y10" s="32">
        <v>10</v>
      </c>
      <c r="Z10" s="32">
        <v>5</v>
      </c>
      <c r="AA10" s="36">
        <v>12</v>
      </c>
      <c r="AB10" s="36">
        <v>1</v>
      </c>
    </row>
    <row r="11" spans="1:28" ht="15.75">
      <c r="A11" s="5">
        <v>2</v>
      </c>
      <c r="B11" s="18" t="s">
        <v>41</v>
      </c>
      <c r="C11" s="5">
        <v>1383</v>
      </c>
      <c r="D11" s="24">
        <v>1378</v>
      </c>
      <c r="E11" s="2" t="s">
        <v>3</v>
      </c>
      <c r="F11" s="2">
        <v>33480</v>
      </c>
      <c r="G11" s="23">
        <v>50</v>
      </c>
      <c r="H11" s="3">
        <v>96</v>
      </c>
      <c r="I11" s="3">
        <v>16</v>
      </c>
      <c r="J11" s="8">
        <v>8</v>
      </c>
      <c r="K11" s="3">
        <v>50</v>
      </c>
      <c r="L11" s="3">
        <v>34</v>
      </c>
      <c r="M11" s="33">
        <v>7</v>
      </c>
      <c r="N11" s="33">
        <v>13</v>
      </c>
      <c r="O11" s="14">
        <v>13</v>
      </c>
      <c r="P11" s="13">
        <v>1</v>
      </c>
      <c r="Q11" s="34">
        <v>7</v>
      </c>
      <c r="R11" s="34">
        <v>14</v>
      </c>
      <c r="S11" s="15">
        <v>8</v>
      </c>
      <c r="T11" s="15">
        <v>12</v>
      </c>
      <c r="U11" s="15">
        <v>9</v>
      </c>
      <c r="V11" s="15">
        <v>10</v>
      </c>
      <c r="W11" s="15">
        <v>8</v>
      </c>
      <c r="X11" s="15">
        <v>12</v>
      </c>
      <c r="Y11" s="15">
        <v>9</v>
      </c>
      <c r="Z11" s="15">
        <v>7</v>
      </c>
      <c r="AA11" s="36">
        <v>11</v>
      </c>
      <c r="AB11" s="36">
        <v>4</v>
      </c>
    </row>
    <row r="12" spans="1:28" ht="15.75">
      <c r="A12" s="3">
        <v>3</v>
      </c>
      <c r="B12" s="38" t="s">
        <v>27</v>
      </c>
      <c r="C12" s="5">
        <v>1479</v>
      </c>
      <c r="D12" s="21">
        <v>1473</v>
      </c>
      <c r="E12" s="2" t="s">
        <v>5</v>
      </c>
      <c r="F12" s="2">
        <v>28633</v>
      </c>
      <c r="G12" s="23">
        <v>50</v>
      </c>
      <c r="H12" s="3">
        <v>96</v>
      </c>
      <c r="I12" s="3">
        <v>16</v>
      </c>
      <c r="J12" s="8">
        <v>6</v>
      </c>
      <c r="K12" s="3">
        <v>47</v>
      </c>
      <c r="L12" s="3">
        <v>30</v>
      </c>
      <c r="M12" s="14">
        <v>10</v>
      </c>
      <c r="N12" s="14">
        <v>4</v>
      </c>
      <c r="O12" s="14">
        <v>9</v>
      </c>
      <c r="P12" s="13">
        <v>7</v>
      </c>
      <c r="Q12" s="15">
        <v>10</v>
      </c>
      <c r="R12" s="15">
        <v>5</v>
      </c>
      <c r="S12" s="32">
        <v>9</v>
      </c>
      <c r="T12" s="32">
        <v>10</v>
      </c>
      <c r="U12" s="15"/>
      <c r="V12" s="15"/>
      <c r="W12" s="15">
        <v>9</v>
      </c>
      <c r="X12" s="15">
        <v>8</v>
      </c>
      <c r="Y12" s="15"/>
      <c r="Z12" s="15"/>
      <c r="AA12" s="36">
        <v>9</v>
      </c>
      <c r="AB12" s="36">
        <v>6</v>
      </c>
    </row>
    <row r="13" spans="1:28" ht="15.75">
      <c r="A13" s="5">
        <v>4</v>
      </c>
      <c r="B13" s="38" t="s">
        <v>4</v>
      </c>
      <c r="C13" s="5">
        <v>1310</v>
      </c>
      <c r="D13" s="5">
        <v>1322</v>
      </c>
      <c r="E13" s="2" t="s">
        <v>3</v>
      </c>
      <c r="F13" s="2">
        <v>29806</v>
      </c>
      <c r="G13" s="23">
        <v>50</v>
      </c>
      <c r="H13" s="3">
        <v>97</v>
      </c>
      <c r="I13" s="3">
        <v>16</v>
      </c>
      <c r="J13" s="8">
        <v>8</v>
      </c>
      <c r="K13" s="3">
        <v>47</v>
      </c>
      <c r="L13" s="3">
        <v>37</v>
      </c>
      <c r="M13" s="14">
        <v>9</v>
      </c>
      <c r="N13" s="14">
        <v>9</v>
      </c>
      <c r="O13" s="14">
        <v>9</v>
      </c>
      <c r="P13" s="13">
        <v>10</v>
      </c>
      <c r="Q13" s="32">
        <v>8</v>
      </c>
      <c r="R13" s="32">
        <v>11</v>
      </c>
      <c r="S13" s="32">
        <v>8</v>
      </c>
      <c r="T13" s="32">
        <v>13</v>
      </c>
      <c r="U13" s="15">
        <v>10</v>
      </c>
      <c r="V13" s="15">
        <v>5</v>
      </c>
      <c r="W13" s="15">
        <v>9</v>
      </c>
      <c r="X13" s="15">
        <v>7</v>
      </c>
      <c r="Y13" s="15">
        <v>10</v>
      </c>
      <c r="Z13" s="15">
        <v>6</v>
      </c>
      <c r="AA13" s="42">
        <v>7</v>
      </c>
      <c r="AB13" s="42">
        <v>15</v>
      </c>
    </row>
    <row r="14" spans="1:28" ht="15.75">
      <c r="A14" s="3">
        <v>5</v>
      </c>
      <c r="B14" s="38" t="s">
        <v>48</v>
      </c>
      <c r="C14" s="5">
        <v>1307</v>
      </c>
      <c r="D14" s="5">
        <v>1277</v>
      </c>
      <c r="E14" s="2" t="s">
        <v>35</v>
      </c>
      <c r="F14" s="2">
        <v>35137</v>
      </c>
      <c r="G14" s="23">
        <v>50</v>
      </c>
      <c r="H14" s="3">
        <v>97</v>
      </c>
      <c r="I14" s="3">
        <v>16</v>
      </c>
      <c r="J14" s="8">
        <v>6</v>
      </c>
      <c r="K14" s="3">
        <v>43</v>
      </c>
      <c r="L14" s="3">
        <v>52</v>
      </c>
      <c r="M14" s="14">
        <v>8</v>
      </c>
      <c r="N14" s="14">
        <v>11</v>
      </c>
      <c r="O14" s="14">
        <v>9</v>
      </c>
      <c r="P14" s="13">
        <v>9</v>
      </c>
      <c r="Q14" s="15"/>
      <c r="R14" s="15"/>
      <c r="S14" s="15"/>
      <c r="T14" s="15"/>
      <c r="U14" s="15">
        <v>9</v>
      </c>
      <c r="V14" s="15">
        <v>9</v>
      </c>
      <c r="W14" s="15">
        <v>9</v>
      </c>
      <c r="X14" s="15">
        <v>10</v>
      </c>
      <c r="Y14" s="32">
        <v>6</v>
      </c>
      <c r="Z14" s="32">
        <v>16</v>
      </c>
      <c r="AA14" s="36">
        <v>8</v>
      </c>
      <c r="AB14" s="36">
        <v>13</v>
      </c>
    </row>
    <row r="15" spans="1:28" ht="15.75">
      <c r="A15" s="5">
        <v>6</v>
      </c>
      <c r="B15" s="17" t="s">
        <v>63</v>
      </c>
      <c r="C15" s="5">
        <v>1250</v>
      </c>
      <c r="D15" s="5">
        <v>1179</v>
      </c>
      <c r="E15" s="4" t="s">
        <v>24</v>
      </c>
      <c r="F15" s="2">
        <v>34885</v>
      </c>
      <c r="G15" s="23">
        <v>50</v>
      </c>
      <c r="H15" s="3">
        <v>96</v>
      </c>
      <c r="I15" s="3">
        <v>16</v>
      </c>
      <c r="J15" s="8">
        <v>6</v>
      </c>
      <c r="K15" s="3">
        <v>37.5</v>
      </c>
      <c r="L15" s="3">
        <v>81</v>
      </c>
      <c r="M15" s="33">
        <v>6</v>
      </c>
      <c r="N15" s="33">
        <v>28</v>
      </c>
      <c r="O15" s="14">
        <v>7</v>
      </c>
      <c r="P15" s="13">
        <v>13</v>
      </c>
      <c r="Q15" s="15">
        <v>9</v>
      </c>
      <c r="R15" s="15">
        <v>7</v>
      </c>
      <c r="S15" s="15">
        <v>7</v>
      </c>
      <c r="T15" s="15">
        <v>23</v>
      </c>
      <c r="U15" s="15"/>
      <c r="V15" s="15"/>
      <c r="W15" s="15">
        <v>8</v>
      </c>
      <c r="X15" s="15">
        <v>13</v>
      </c>
      <c r="Y15" s="15"/>
      <c r="Z15" s="15"/>
      <c r="AA15" s="36">
        <v>6.5</v>
      </c>
      <c r="AB15" s="36">
        <v>25</v>
      </c>
    </row>
    <row r="16" spans="1:28" ht="15.75">
      <c r="A16" s="3">
        <v>7</v>
      </c>
      <c r="B16" s="17" t="s">
        <v>37</v>
      </c>
      <c r="C16" s="5">
        <v>1250</v>
      </c>
      <c r="D16" s="3">
        <v>1094</v>
      </c>
      <c r="E16" s="2" t="s">
        <v>24</v>
      </c>
      <c r="F16" s="2">
        <v>34884</v>
      </c>
      <c r="G16" s="23">
        <v>50</v>
      </c>
      <c r="H16" s="3">
        <v>97</v>
      </c>
      <c r="I16" s="3">
        <v>16</v>
      </c>
      <c r="J16" s="8">
        <v>6</v>
      </c>
      <c r="K16" s="3">
        <v>35.5</v>
      </c>
      <c r="L16" s="3">
        <v>95</v>
      </c>
      <c r="M16" s="14">
        <v>7</v>
      </c>
      <c r="N16" s="14">
        <v>19</v>
      </c>
      <c r="O16" s="14">
        <v>7.5</v>
      </c>
      <c r="P16" s="13">
        <v>18</v>
      </c>
      <c r="Q16" s="15">
        <v>8</v>
      </c>
      <c r="R16" s="15">
        <v>17</v>
      </c>
      <c r="S16" s="15">
        <v>6</v>
      </c>
      <c r="T16" s="15">
        <v>26</v>
      </c>
      <c r="U16" s="15">
        <v>7</v>
      </c>
      <c r="V16" s="15">
        <v>15</v>
      </c>
      <c r="W16" s="32">
        <v>6</v>
      </c>
      <c r="X16" s="32">
        <v>29</v>
      </c>
      <c r="Y16" s="15"/>
      <c r="Z16" s="15"/>
      <c r="AA16" s="36"/>
      <c r="AB16" s="36"/>
    </row>
    <row r="17" spans="1:28" ht="15.75">
      <c r="A17" s="5">
        <v>8</v>
      </c>
      <c r="B17" s="17" t="s">
        <v>135</v>
      </c>
      <c r="C17" s="5">
        <v>1250</v>
      </c>
      <c r="D17" s="21">
        <v>1288</v>
      </c>
      <c r="E17" s="4" t="s">
        <v>0</v>
      </c>
      <c r="F17" s="2">
        <v>32108</v>
      </c>
      <c r="G17" s="23">
        <v>50</v>
      </c>
      <c r="H17" s="3">
        <v>96</v>
      </c>
      <c r="I17" s="3">
        <v>16</v>
      </c>
      <c r="J17" s="8">
        <v>4</v>
      </c>
      <c r="K17" s="3">
        <v>32</v>
      </c>
      <c r="L17" s="3">
        <v>45</v>
      </c>
      <c r="M17" s="14"/>
      <c r="N17" s="14"/>
      <c r="O17" s="14"/>
      <c r="P17" s="13"/>
      <c r="Q17" s="15"/>
      <c r="R17" s="15"/>
      <c r="S17" s="15">
        <v>10</v>
      </c>
      <c r="T17" s="15">
        <v>6</v>
      </c>
      <c r="U17" s="15">
        <v>8</v>
      </c>
      <c r="V17" s="15">
        <v>12</v>
      </c>
      <c r="W17" s="15"/>
      <c r="X17" s="15"/>
      <c r="Y17" s="15">
        <v>6</v>
      </c>
      <c r="Z17" s="15">
        <v>15</v>
      </c>
      <c r="AA17" s="36">
        <v>8</v>
      </c>
      <c r="AB17" s="36">
        <v>12</v>
      </c>
    </row>
    <row r="18" spans="1:28" ht="15.75">
      <c r="A18" s="3">
        <v>9</v>
      </c>
      <c r="B18" s="17" t="s">
        <v>72</v>
      </c>
      <c r="C18" s="5">
        <v>1100</v>
      </c>
      <c r="D18" s="21">
        <v>967</v>
      </c>
      <c r="E18" s="2" t="s">
        <v>70</v>
      </c>
      <c r="F18" s="2" t="s">
        <v>167</v>
      </c>
      <c r="G18" s="23">
        <v>100</v>
      </c>
      <c r="H18" s="3">
        <v>96</v>
      </c>
      <c r="I18" s="3">
        <v>16</v>
      </c>
      <c r="J18" s="8">
        <v>5</v>
      </c>
      <c r="K18" s="3">
        <v>26.5</v>
      </c>
      <c r="L18" s="3">
        <v>169</v>
      </c>
      <c r="M18" s="14">
        <v>7</v>
      </c>
      <c r="N18" s="14">
        <v>22</v>
      </c>
      <c r="O18" s="14"/>
      <c r="P18" s="13"/>
      <c r="Q18" s="15"/>
      <c r="R18" s="15"/>
      <c r="S18" s="15">
        <v>5</v>
      </c>
      <c r="T18" s="15">
        <v>42</v>
      </c>
      <c r="U18" s="15">
        <v>4.5</v>
      </c>
      <c r="V18" s="15">
        <v>30</v>
      </c>
      <c r="W18" s="15"/>
      <c r="X18" s="15"/>
      <c r="Y18" s="15">
        <v>5</v>
      </c>
      <c r="Z18" s="15">
        <v>34</v>
      </c>
      <c r="AA18" s="36">
        <v>5</v>
      </c>
      <c r="AB18" s="36">
        <v>41</v>
      </c>
    </row>
    <row r="19" spans="1:28" ht="15.75">
      <c r="A19" s="5">
        <v>10</v>
      </c>
      <c r="B19" s="31" t="s">
        <v>134</v>
      </c>
      <c r="C19" s="5">
        <v>2059</v>
      </c>
      <c r="D19" s="21">
        <v>2066</v>
      </c>
      <c r="E19" s="2" t="s">
        <v>5</v>
      </c>
      <c r="F19" s="2">
        <v>25924</v>
      </c>
      <c r="G19" s="23">
        <v>50</v>
      </c>
      <c r="H19" s="3">
        <v>96</v>
      </c>
      <c r="I19" s="3">
        <v>16</v>
      </c>
      <c r="J19" s="8">
        <v>2</v>
      </c>
      <c r="K19" s="3">
        <v>25</v>
      </c>
      <c r="L19" s="3">
        <v>3</v>
      </c>
      <c r="M19" s="14"/>
      <c r="N19" s="14"/>
      <c r="O19" s="14"/>
      <c r="P19" s="13"/>
      <c r="Q19" s="15"/>
      <c r="R19" s="15"/>
      <c r="S19" s="15">
        <v>13</v>
      </c>
      <c r="T19" s="15">
        <v>1</v>
      </c>
      <c r="U19" s="15"/>
      <c r="V19" s="15"/>
      <c r="W19" s="15"/>
      <c r="X19" s="15"/>
      <c r="Y19" s="15"/>
      <c r="Z19" s="15"/>
      <c r="AA19" s="36">
        <v>12</v>
      </c>
      <c r="AB19" s="36">
        <v>2</v>
      </c>
    </row>
    <row r="20" spans="1:28" ht="15.75">
      <c r="A20" s="3">
        <v>11</v>
      </c>
      <c r="B20" s="17" t="s">
        <v>40</v>
      </c>
      <c r="C20" s="5">
        <v>1356</v>
      </c>
      <c r="D20" s="21">
        <v>1284</v>
      </c>
      <c r="E20" s="2" t="s">
        <v>39</v>
      </c>
      <c r="F20" s="2">
        <v>33835</v>
      </c>
      <c r="G20" s="23">
        <v>50</v>
      </c>
      <c r="H20" s="3">
        <v>96</v>
      </c>
      <c r="I20" s="3">
        <v>16</v>
      </c>
      <c r="J20" s="8">
        <v>3</v>
      </c>
      <c r="K20" s="3">
        <v>23</v>
      </c>
      <c r="L20" s="3">
        <v>35</v>
      </c>
      <c r="M20" s="14">
        <v>8</v>
      </c>
      <c r="N20" s="14">
        <v>10</v>
      </c>
      <c r="O20" s="14">
        <v>8</v>
      </c>
      <c r="P20" s="13">
        <v>11</v>
      </c>
      <c r="Q20" s="15"/>
      <c r="R20" s="15"/>
      <c r="S20" s="15"/>
      <c r="T20" s="15"/>
      <c r="U20" s="15"/>
      <c r="V20" s="15"/>
      <c r="W20" s="15">
        <v>7</v>
      </c>
      <c r="X20" s="15">
        <v>14</v>
      </c>
      <c r="Y20" s="15"/>
      <c r="Z20" s="15"/>
      <c r="AA20" s="36"/>
      <c r="AB20" s="36"/>
    </row>
    <row r="21" spans="1:28" ht="15.75">
      <c r="A21" s="5">
        <v>12</v>
      </c>
      <c r="B21" s="31" t="s">
        <v>47</v>
      </c>
      <c r="C21" s="5">
        <v>1860</v>
      </c>
      <c r="D21" s="21">
        <v>1836</v>
      </c>
      <c r="E21" s="2" t="s">
        <v>3</v>
      </c>
      <c r="F21" s="2">
        <v>29812</v>
      </c>
      <c r="G21" s="23">
        <v>50</v>
      </c>
      <c r="H21" s="3">
        <v>96</v>
      </c>
      <c r="I21" s="3">
        <v>16</v>
      </c>
      <c r="J21" s="8">
        <v>2</v>
      </c>
      <c r="K21" s="3">
        <v>22</v>
      </c>
      <c r="L21" s="3">
        <v>6</v>
      </c>
      <c r="M21" s="14">
        <v>10</v>
      </c>
      <c r="N21" s="14">
        <v>5</v>
      </c>
      <c r="O21" s="14"/>
      <c r="P21" s="13"/>
      <c r="Q21" s="15">
        <v>12</v>
      </c>
      <c r="R21" s="15">
        <v>1</v>
      </c>
      <c r="S21" s="15"/>
      <c r="T21" s="15"/>
      <c r="U21" s="15"/>
      <c r="V21" s="15"/>
      <c r="W21" s="15"/>
      <c r="X21" s="15"/>
      <c r="Y21" s="15"/>
      <c r="Z21" s="15"/>
      <c r="AA21" s="36"/>
      <c r="AB21" s="36"/>
    </row>
    <row r="22" spans="1:28" ht="15.75">
      <c r="A22" s="3">
        <v>13</v>
      </c>
      <c r="B22" s="31" t="s">
        <v>1</v>
      </c>
      <c r="C22" s="5">
        <v>1584</v>
      </c>
      <c r="D22" s="3">
        <v>1604</v>
      </c>
      <c r="E22" s="4" t="s">
        <v>3</v>
      </c>
      <c r="F22" s="2">
        <v>28717</v>
      </c>
      <c r="G22" s="23">
        <v>50</v>
      </c>
      <c r="H22" s="3">
        <v>96</v>
      </c>
      <c r="I22" s="3">
        <v>16</v>
      </c>
      <c r="J22" s="8">
        <v>2</v>
      </c>
      <c r="K22" s="3">
        <v>22</v>
      </c>
      <c r="L22" s="3">
        <v>7</v>
      </c>
      <c r="M22" s="14">
        <v>11</v>
      </c>
      <c r="N22" s="14">
        <v>3</v>
      </c>
      <c r="O22" s="14">
        <v>11</v>
      </c>
      <c r="P22" s="13">
        <v>4</v>
      </c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36"/>
      <c r="AB22" s="36"/>
    </row>
    <row r="23" spans="1:28" ht="15.75">
      <c r="A23" s="5">
        <v>14</v>
      </c>
      <c r="B23" s="17" t="s">
        <v>115</v>
      </c>
      <c r="C23" s="5">
        <v>1100</v>
      </c>
      <c r="D23" s="3">
        <v>870</v>
      </c>
      <c r="E23" s="2" t="s">
        <v>24</v>
      </c>
      <c r="F23" s="2"/>
      <c r="G23" s="23">
        <v>100</v>
      </c>
      <c r="H23" s="3">
        <v>96</v>
      </c>
      <c r="I23" s="3">
        <v>16</v>
      </c>
      <c r="J23" s="8">
        <v>5</v>
      </c>
      <c r="K23" s="3">
        <v>22</v>
      </c>
      <c r="L23" s="3">
        <v>235</v>
      </c>
      <c r="M23" s="14"/>
      <c r="N23" s="14"/>
      <c r="O23" s="14"/>
      <c r="P23" s="13"/>
      <c r="Q23" s="15">
        <v>4.5</v>
      </c>
      <c r="R23" s="15">
        <v>51</v>
      </c>
      <c r="S23" s="15">
        <v>5</v>
      </c>
      <c r="T23" s="15">
        <v>57</v>
      </c>
      <c r="U23" s="15">
        <v>4.5</v>
      </c>
      <c r="V23" s="15">
        <v>40</v>
      </c>
      <c r="W23" s="15">
        <v>5</v>
      </c>
      <c r="X23" s="15">
        <v>38</v>
      </c>
      <c r="Y23" s="15"/>
      <c r="Z23" s="15"/>
      <c r="AA23" s="36">
        <v>3</v>
      </c>
      <c r="AB23" s="36">
        <v>49</v>
      </c>
    </row>
    <row r="24" spans="1:28" ht="15.75">
      <c r="A24" s="3">
        <v>15</v>
      </c>
      <c r="B24" s="17" t="s">
        <v>137</v>
      </c>
      <c r="C24" s="5">
        <v>1250</v>
      </c>
      <c r="D24" s="21">
        <v>1222</v>
      </c>
      <c r="E24" s="4" t="s">
        <v>0</v>
      </c>
      <c r="F24" s="2">
        <v>26976</v>
      </c>
      <c r="G24" s="23">
        <v>50</v>
      </c>
      <c r="H24" s="3">
        <v>96</v>
      </c>
      <c r="I24" s="3">
        <v>16</v>
      </c>
      <c r="J24" s="8">
        <v>3</v>
      </c>
      <c r="K24" s="3">
        <v>21.5</v>
      </c>
      <c r="L24" s="3">
        <v>49</v>
      </c>
      <c r="M24" s="14"/>
      <c r="N24" s="14"/>
      <c r="O24" s="14"/>
      <c r="P24" s="13"/>
      <c r="Q24" s="15"/>
      <c r="R24" s="15"/>
      <c r="S24" s="15">
        <v>7</v>
      </c>
      <c r="T24" s="15">
        <v>19</v>
      </c>
      <c r="U24" s="15"/>
      <c r="V24" s="15"/>
      <c r="W24" s="15"/>
      <c r="X24" s="15"/>
      <c r="Y24" s="15">
        <v>7</v>
      </c>
      <c r="Z24" s="15">
        <v>13</v>
      </c>
      <c r="AA24" s="36">
        <v>7.5</v>
      </c>
      <c r="AB24" s="36">
        <v>17</v>
      </c>
    </row>
    <row r="25" spans="1:28" ht="15.75">
      <c r="A25" s="5">
        <v>16</v>
      </c>
      <c r="B25" s="17" t="s">
        <v>82</v>
      </c>
      <c r="C25" s="5">
        <v>1100</v>
      </c>
      <c r="D25" s="3">
        <v>966</v>
      </c>
      <c r="E25" s="4" t="s">
        <v>24</v>
      </c>
      <c r="F25" s="2"/>
      <c r="G25" s="23">
        <v>100</v>
      </c>
      <c r="H25" s="3">
        <v>97</v>
      </c>
      <c r="I25" s="20">
        <v>16</v>
      </c>
      <c r="J25" s="8">
        <v>3</v>
      </c>
      <c r="K25" s="3">
        <v>16</v>
      </c>
      <c r="L25" s="3">
        <v>103</v>
      </c>
      <c r="M25" s="14">
        <v>6.5</v>
      </c>
      <c r="N25" s="14">
        <v>24</v>
      </c>
      <c r="O25" s="14"/>
      <c r="P25" s="13"/>
      <c r="Q25" s="15">
        <v>5</v>
      </c>
      <c r="R25" s="15">
        <v>34</v>
      </c>
      <c r="S25" s="15">
        <v>4.5</v>
      </c>
      <c r="T25" s="15">
        <v>45</v>
      </c>
      <c r="U25" s="15"/>
      <c r="V25" s="15"/>
      <c r="W25" s="15"/>
      <c r="X25" s="15"/>
      <c r="Y25" s="15"/>
      <c r="Z25" s="15"/>
      <c r="AA25" s="36"/>
      <c r="AB25" s="36"/>
    </row>
    <row r="26" spans="1:28" ht="15.75">
      <c r="A26" s="3">
        <v>17</v>
      </c>
      <c r="B26" s="17" t="s">
        <v>113</v>
      </c>
      <c r="C26" s="5">
        <v>1100</v>
      </c>
      <c r="D26" s="21">
        <v>916</v>
      </c>
      <c r="E26" s="4" t="s">
        <v>5</v>
      </c>
      <c r="F26" s="2">
        <v>35125</v>
      </c>
      <c r="G26" s="23">
        <v>50</v>
      </c>
      <c r="H26" s="3">
        <v>97</v>
      </c>
      <c r="I26" s="3">
        <v>16</v>
      </c>
      <c r="J26" s="8">
        <v>3</v>
      </c>
      <c r="K26" s="3">
        <v>14</v>
      </c>
      <c r="L26" s="3">
        <v>118</v>
      </c>
      <c r="M26" s="14"/>
      <c r="N26" s="14"/>
      <c r="O26" s="14"/>
      <c r="P26" s="13"/>
      <c r="Q26" s="15">
        <v>5</v>
      </c>
      <c r="R26" s="15">
        <v>37</v>
      </c>
      <c r="S26" s="15">
        <v>4</v>
      </c>
      <c r="T26" s="15">
        <v>48</v>
      </c>
      <c r="U26" s="15"/>
      <c r="V26" s="15"/>
      <c r="W26" s="15"/>
      <c r="X26" s="15"/>
      <c r="Y26" s="15">
        <v>5</v>
      </c>
      <c r="Z26" s="15">
        <v>33</v>
      </c>
      <c r="AA26" s="36"/>
      <c r="AB26" s="36"/>
    </row>
    <row r="27" spans="1:28" ht="15.75">
      <c r="A27" s="5">
        <v>18</v>
      </c>
      <c r="B27" s="17" t="s">
        <v>93</v>
      </c>
      <c r="C27" s="5">
        <v>1250</v>
      </c>
      <c r="D27" s="21">
        <v>1026</v>
      </c>
      <c r="E27" s="4" t="s">
        <v>39</v>
      </c>
      <c r="F27" s="2"/>
      <c r="G27" s="23">
        <v>100</v>
      </c>
      <c r="H27" s="3">
        <v>96</v>
      </c>
      <c r="I27" s="20">
        <v>16</v>
      </c>
      <c r="J27" s="8">
        <v>2</v>
      </c>
      <c r="K27" s="3">
        <v>12.5</v>
      </c>
      <c r="L27" s="3">
        <v>56</v>
      </c>
      <c r="M27" s="14">
        <v>6</v>
      </c>
      <c r="N27" s="14">
        <v>34</v>
      </c>
      <c r="O27" s="14">
        <v>6.5</v>
      </c>
      <c r="P27" s="13">
        <v>22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36"/>
      <c r="AB27" s="36"/>
    </row>
    <row r="28" spans="1:28" ht="15.75">
      <c r="A28" s="3">
        <v>19</v>
      </c>
      <c r="B28" s="17" t="s">
        <v>112</v>
      </c>
      <c r="C28" s="5">
        <v>1250</v>
      </c>
      <c r="D28" s="21">
        <v>1013</v>
      </c>
      <c r="E28" s="2" t="s">
        <v>97</v>
      </c>
      <c r="F28" s="2">
        <v>30348</v>
      </c>
      <c r="G28" s="23">
        <v>50</v>
      </c>
      <c r="H28" s="3">
        <v>97</v>
      </c>
      <c r="I28" s="3">
        <v>16</v>
      </c>
      <c r="J28" s="8">
        <v>2</v>
      </c>
      <c r="K28" s="3">
        <v>10.5</v>
      </c>
      <c r="L28" s="3">
        <v>70</v>
      </c>
      <c r="M28" s="14"/>
      <c r="N28" s="14"/>
      <c r="O28" s="14"/>
      <c r="P28" s="13"/>
      <c r="Q28" s="15">
        <v>5</v>
      </c>
      <c r="R28" s="15">
        <v>36</v>
      </c>
      <c r="S28" s="15">
        <v>5.5</v>
      </c>
      <c r="T28" s="15">
        <v>34</v>
      </c>
      <c r="U28" s="15"/>
      <c r="V28" s="15"/>
      <c r="W28" s="15"/>
      <c r="X28" s="15"/>
      <c r="Y28" s="15"/>
      <c r="Z28" s="15"/>
      <c r="AA28" s="36"/>
      <c r="AB28" s="36"/>
    </row>
    <row r="29" spans="1:28" ht="15.75">
      <c r="A29" s="5">
        <v>20</v>
      </c>
      <c r="B29" s="17" t="s">
        <v>102</v>
      </c>
      <c r="C29" s="5">
        <v>1100</v>
      </c>
      <c r="D29" s="3">
        <v>1074</v>
      </c>
      <c r="E29" s="2" t="s">
        <v>39</v>
      </c>
      <c r="F29" s="2"/>
      <c r="G29" s="23">
        <v>100</v>
      </c>
      <c r="H29" s="3">
        <v>97</v>
      </c>
      <c r="I29" s="20">
        <v>16</v>
      </c>
      <c r="J29" s="8">
        <v>2</v>
      </c>
      <c r="K29" s="3">
        <v>10</v>
      </c>
      <c r="L29" s="3">
        <v>85</v>
      </c>
      <c r="M29" s="14"/>
      <c r="N29" s="14"/>
      <c r="O29" s="14">
        <v>6</v>
      </c>
      <c r="P29" s="13">
        <v>42</v>
      </c>
      <c r="Q29" s="15"/>
      <c r="R29" s="15"/>
      <c r="S29" s="15"/>
      <c r="T29" s="15"/>
      <c r="U29" s="15"/>
      <c r="V29" s="15"/>
      <c r="W29" s="15">
        <v>4</v>
      </c>
      <c r="X29" s="15">
        <v>43</v>
      </c>
      <c r="Y29" s="15"/>
      <c r="Z29" s="15"/>
      <c r="AA29" s="36"/>
      <c r="AB29" s="36"/>
    </row>
    <row r="30" spans="1:28" ht="15.75">
      <c r="A30" s="3">
        <v>21</v>
      </c>
      <c r="B30" s="18" t="s">
        <v>160</v>
      </c>
      <c r="C30" s="5">
        <v>1100</v>
      </c>
      <c r="D30" s="21">
        <v>914</v>
      </c>
      <c r="E30" s="4" t="s">
        <v>3</v>
      </c>
      <c r="F30" s="2" t="s">
        <v>176</v>
      </c>
      <c r="G30" s="23">
        <v>100</v>
      </c>
      <c r="H30" s="3">
        <v>96</v>
      </c>
      <c r="I30" s="3">
        <v>16</v>
      </c>
      <c r="J30" s="8">
        <v>2</v>
      </c>
      <c r="K30" s="3">
        <v>9</v>
      </c>
      <c r="L30" s="3">
        <v>89</v>
      </c>
      <c r="M30" s="14"/>
      <c r="N30" s="14"/>
      <c r="O30" s="14"/>
      <c r="P30" s="13"/>
      <c r="Q30" s="15"/>
      <c r="R30" s="15"/>
      <c r="S30" s="15"/>
      <c r="T30" s="15"/>
      <c r="U30" s="15"/>
      <c r="V30" s="15"/>
      <c r="W30" s="15">
        <v>4</v>
      </c>
      <c r="X30" s="15">
        <v>47</v>
      </c>
      <c r="Y30" s="15"/>
      <c r="Z30" s="15"/>
      <c r="AA30" s="36">
        <v>5</v>
      </c>
      <c r="AB30" s="36">
        <v>42</v>
      </c>
    </row>
    <row r="31" spans="1:28" ht="15.75">
      <c r="A31" s="5">
        <v>22</v>
      </c>
      <c r="B31" s="17" t="s">
        <v>95</v>
      </c>
      <c r="C31" s="5">
        <v>1100</v>
      </c>
      <c r="D31" s="21">
        <v>883</v>
      </c>
      <c r="E31" s="2" t="s">
        <v>35</v>
      </c>
      <c r="F31" s="2"/>
      <c r="G31" s="23">
        <v>0</v>
      </c>
      <c r="H31" s="3">
        <v>97</v>
      </c>
      <c r="I31" s="20">
        <v>16</v>
      </c>
      <c r="J31" s="8">
        <v>1</v>
      </c>
      <c r="K31" s="3">
        <v>6</v>
      </c>
      <c r="L31" s="3">
        <v>33</v>
      </c>
      <c r="M31" s="14">
        <v>6</v>
      </c>
      <c r="N31" s="14">
        <v>33</v>
      </c>
      <c r="O31" s="14"/>
      <c r="P31" s="13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36"/>
      <c r="AB31" s="36"/>
    </row>
    <row r="32" spans="1:28" ht="15.75">
      <c r="A32" s="3">
        <v>23</v>
      </c>
      <c r="B32" s="26" t="s">
        <v>159</v>
      </c>
      <c r="C32" s="27">
        <v>1100</v>
      </c>
      <c r="D32" s="28">
        <v>986</v>
      </c>
      <c r="E32" s="29" t="s">
        <v>39</v>
      </c>
      <c r="F32" s="30">
        <v>33836</v>
      </c>
      <c r="G32" s="23">
        <v>0</v>
      </c>
      <c r="H32" s="20">
        <v>97</v>
      </c>
      <c r="I32" s="3">
        <v>16</v>
      </c>
      <c r="J32" s="8">
        <v>1</v>
      </c>
      <c r="K32" s="3">
        <v>5</v>
      </c>
      <c r="L32" s="3">
        <v>37</v>
      </c>
      <c r="M32" s="14"/>
      <c r="N32" s="14"/>
      <c r="O32" s="14"/>
      <c r="P32" s="13"/>
      <c r="Q32" s="15"/>
      <c r="R32" s="15"/>
      <c r="S32" s="15"/>
      <c r="T32" s="15"/>
      <c r="U32" s="15"/>
      <c r="V32" s="15"/>
      <c r="W32" s="15">
        <v>5</v>
      </c>
      <c r="X32" s="15">
        <v>37</v>
      </c>
      <c r="Y32" s="15"/>
      <c r="Z32" s="15"/>
      <c r="AA32" s="36"/>
      <c r="AB32" s="36"/>
    </row>
    <row r="33" spans="1:28" ht="15.75">
      <c r="A33" s="5">
        <v>24</v>
      </c>
      <c r="B33" s="17" t="s">
        <v>155</v>
      </c>
      <c r="C33" s="5">
        <v>1100</v>
      </c>
      <c r="D33" s="21">
        <v>932</v>
      </c>
      <c r="E33" s="2" t="s">
        <v>24</v>
      </c>
      <c r="F33" s="2"/>
      <c r="G33" s="23">
        <v>0</v>
      </c>
      <c r="H33" s="3">
        <v>97</v>
      </c>
      <c r="I33" s="3">
        <v>16</v>
      </c>
      <c r="J33" s="8">
        <v>1</v>
      </c>
      <c r="K33" s="3">
        <v>4.5</v>
      </c>
      <c r="L33" s="3">
        <v>41</v>
      </c>
      <c r="M33" s="14"/>
      <c r="N33" s="14"/>
      <c r="O33" s="14"/>
      <c r="P33" s="13"/>
      <c r="Q33" s="15"/>
      <c r="R33" s="15"/>
      <c r="S33" s="15"/>
      <c r="T33" s="15"/>
      <c r="U33" s="15">
        <v>4.5</v>
      </c>
      <c r="V33" s="15">
        <v>41</v>
      </c>
      <c r="W33" s="15"/>
      <c r="X33" s="15"/>
      <c r="Y33" s="15"/>
      <c r="Z33" s="15"/>
      <c r="AA33" s="36"/>
      <c r="AB33" s="36"/>
    </row>
    <row r="34" spans="1:28" ht="15.75">
      <c r="A34" s="3">
        <v>25</v>
      </c>
      <c r="B34" s="17" t="s">
        <v>200</v>
      </c>
      <c r="C34" s="5">
        <v>1000</v>
      </c>
      <c r="D34" s="21">
        <v>800</v>
      </c>
      <c r="E34" s="2" t="s">
        <v>49</v>
      </c>
      <c r="F34" s="2"/>
      <c r="G34" s="23">
        <v>0</v>
      </c>
      <c r="H34" s="3">
        <v>96</v>
      </c>
      <c r="I34" s="3">
        <v>16</v>
      </c>
      <c r="J34" s="8">
        <v>1</v>
      </c>
      <c r="K34" s="3">
        <v>3</v>
      </c>
      <c r="L34" s="3">
        <v>71</v>
      </c>
      <c r="M34" s="14"/>
      <c r="N34" s="14"/>
      <c r="O34" s="14"/>
      <c r="P34" s="13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36">
        <v>3</v>
      </c>
      <c r="AB34" s="36">
        <v>71</v>
      </c>
    </row>
    <row r="35" spans="1:28" ht="15.75">
      <c r="A35" s="5">
        <v>26</v>
      </c>
      <c r="B35" s="17" t="s">
        <v>204</v>
      </c>
      <c r="C35" s="5">
        <v>1000</v>
      </c>
      <c r="D35" s="21">
        <v>800</v>
      </c>
      <c r="E35" s="4" t="s">
        <v>6</v>
      </c>
      <c r="F35" s="2"/>
      <c r="G35" s="23">
        <v>0</v>
      </c>
      <c r="H35" s="3">
        <v>97</v>
      </c>
      <c r="I35" s="3">
        <v>16</v>
      </c>
      <c r="J35" s="8">
        <v>1</v>
      </c>
      <c r="K35" s="3">
        <v>2</v>
      </c>
      <c r="L35" s="3">
        <v>81</v>
      </c>
      <c r="M35" s="14"/>
      <c r="N35" s="14"/>
      <c r="O35" s="14"/>
      <c r="P35" s="13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36">
        <v>2</v>
      </c>
      <c r="AB35" s="36">
        <v>81</v>
      </c>
    </row>
    <row r="36" spans="1:15" ht="15" customHeight="1">
      <c r="A36" s="1"/>
      <c r="B36" s="16"/>
      <c r="D36" s="11"/>
      <c r="H36" s="1"/>
      <c r="I36" s="11"/>
      <c r="L36" s="1"/>
      <c r="M36" s="1"/>
      <c r="N36" s="1"/>
      <c r="O36" s="1"/>
    </row>
    <row r="37" spans="1:15" ht="15" customHeight="1">
      <c r="A37" s="1"/>
      <c r="B37" s="6" t="s">
        <v>16</v>
      </c>
      <c r="D37" s="11"/>
      <c r="H37" s="1"/>
      <c r="I37" s="11"/>
      <c r="L37" s="1"/>
      <c r="M37" s="1"/>
      <c r="N37" s="1"/>
      <c r="O37" s="1"/>
    </row>
    <row r="38" spans="1:30" ht="15" customHeight="1">
      <c r="A38" s="1"/>
      <c r="D38" s="11" t="s">
        <v>34</v>
      </c>
      <c r="G38" s="11"/>
      <c r="I38" s="1"/>
      <c r="J38" s="11"/>
      <c r="K38" s="7"/>
      <c r="L38" s="7"/>
      <c r="M38" s="39" t="s">
        <v>6</v>
      </c>
      <c r="N38" s="39"/>
      <c r="O38" s="39" t="s">
        <v>70</v>
      </c>
      <c r="P38" s="39"/>
      <c r="Q38" s="39" t="s">
        <v>22</v>
      </c>
      <c r="R38" s="41"/>
      <c r="S38" s="39" t="s">
        <v>3</v>
      </c>
      <c r="T38" s="41"/>
      <c r="U38" s="39" t="s">
        <v>154</v>
      </c>
      <c r="V38" s="39"/>
      <c r="W38" s="39" t="s">
        <v>0</v>
      </c>
      <c r="X38" s="39"/>
      <c r="Y38" s="39" t="s">
        <v>70</v>
      </c>
      <c r="Z38" s="39"/>
      <c r="AA38" s="39" t="s">
        <v>49</v>
      </c>
      <c r="AB38" s="39"/>
      <c r="AC38" s="39"/>
      <c r="AD38" s="39"/>
    </row>
    <row r="39" spans="1:30" ht="15" customHeight="1">
      <c r="A39" s="1"/>
      <c r="D39" s="11"/>
      <c r="G39" s="11"/>
      <c r="I39" s="1"/>
      <c r="J39" s="11" t="s">
        <v>20</v>
      </c>
      <c r="K39" s="7" t="s">
        <v>11</v>
      </c>
      <c r="L39" s="7"/>
      <c r="M39" s="40">
        <v>40439</v>
      </c>
      <c r="N39" s="39"/>
      <c r="O39" s="40">
        <v>40460</v>
      </c>
      <c r="P39" s="39"/>
      <c r="Q39" s="40">
        <v>40488</v>
      </c>
      <c r="R39" s="39"/>
      <c r="S39" s="40">
        <v>40499</v>
      </c>
      <c r="T39" s="39"/>
      <c r="U39" s="40">
        <v>40523</v>
      </c>
      <c r="V39" s="39"/>
      <c r="W39" s="40">
        <v>40565</v>
      </c>
      <c r="X39" s="39"/>
      <c r="Y39" s="40">
        <v>40579</v>
      </c>
      <c r="Z39" s="39"/>
      <c r="AA39" s="40">
        <v>40628</v>
      </c>
      <c r="AB39" s="39"/>
      <c r="AC39" s="40"/>
      <c r="AD39" s="39"/>
    </row>
    <row r="40" spans="1:45" ht="15" customHeight="1">
      <c r="A40" s="1" t="s">
        <v>7</v>
      </c>
      <c r="B40" s="1" t="s">
        <v>8</v>
      </c>
      <c r="C40" s="1" t="s">
        <v>9</v>
      </c>
      <c r="D40" s="11" t="s">
        <v>36</v>
      </c>
      <c r="E40" s="1" t="s">
        <v>10</v>
      </c>
      <c r="F40" s="1" t="s">
        <v>50</v>
      </c>
      <c r="G40" s="11"/>
      <c r="H40" s="1" t="s">
        <v>14</v>
      </c>
      <c r="I40" s="1" t="s">
        <v>15</v>
      </c>
      <c r="J40" s="11" t="s">
        <v>19</v>
      </c>
      <c r="K40" s="1" t="s">
        <v>12</v>
      </c>
      <c r="L40" s="1" t="s">
        <v>13</v>
      </c>
      <c r="M40" s="1" t="s">
        <v>12</v>
      </c>
      <c r="N40" s="1" t="s">
        <v>21</v>
      </c>
      <c r="O40" s="1" t="s">
        <v>12</v>
      </c>
      <c r="P40" s="1" t="s">
        <v>21</v>
      </c>
      <c r="Q40" s="1" t="s">
        <v>12</v>
      </c>
      <c r="R40" s="1" t="s">
        <v>21</v>
      </c>
      <c r="S40" s="1" t="s">
        <v>12</v>
      </c>
      <c r="T40" s="1" t="s">
        <v>21</v>
      </c>
      <c r="U40" s="1" t="s">
        <v>12</v>
      </c>
      <c r="V40" s="1" t="s">
        <v>21</v>
      </c>
      <c r="W40" s="1" t="s">
        <v>12</v>
      </c>
      <c r="X40" s="1" t="s">
        <v>21</v>
      </c>
      <c r="Y40" s="1" t="s">
        <v>12</v>
      </c>
      <c r="Z40" s="1" t="s">
        <v>21</v>
      </c>
      <c r="AA40" s="1" t="s">
        <v>12</v>
      </c>
      <c r="AB40" s="1" t="s">
        <v>21</v>
      </c>
      <c r="AC40" s="1"/>
      <c r="AD40" s="1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1"/>
      <c r="AQ40" s="1"/>
      <c r="AR40" s="22"/>
      <c r="AS40" s="22"/>
    </row>
    <row r="41" spans="1:28" ht="15.75">
      <c r="A41" s="3">
        <v>1</v>
      </c>
      <c r="B41" s="31" t="s">
        <v>62</v>
      </c>
      <c r="C41" s="5">
        <v>1833</v>
      </c>
      <c r="D41" s="21">
        <v>1817</v>
      </c>
      <c r="E41" s="4" t="s">
        <v>49</v>
      </c>
      <c r="F41" s="2">
        <v>35131</v>
      </c>
      <c r="G41" s="23">
        <v>50</v>
      </c>
      <c r="H41" s="3">
        <v>98</v>
      </c>
      <c r="I41" s="3">
        <v>14</v>
      </c>
      <c r="J41" s="8">
        <v>7</v>
      </c>
      <c r="K41" s="3">
        <v>59</v>
      </c>
      <c r="L41" s="3">
        <v>8</v>
      </c>
      <c r="M41" s="14">
        <v>12</v>
      </c>
      <c r="N41" s="14">
        <v>1</v>
      </c>
      <c r="O41" s="14"/>
      <c r="P41" s="13"/>
      <c r="Q41" s="15">
        <v>11</v>
      </c>
      <c r="R41" s="15">
        <v>3</v>
      </c>
      <c r="S41" s="32">
        <v>9</v>
      </c>
      <c r="T41" s="32">
        <v>8</v>
      </c>
      <c r="U41" s="15">
        <v>12</v>
      </c>
      <c r="V41" s="15">
        <v>1</v>
      </c>
      <c r="W41" s="15">
        <v>12</v>
      </c>
      <c r="X41" s="15">
        <v>1</v>
      </c>
      <c r="Y41" s="15">
        <v>12</v>
      </c>
      <c r="Z41" s="15">
        <v>2</v>
      </c>
      <c r="AA41" s="36">
        <v>11</v>
      </c>
      <c r="AB41" s="36">
        <v>3</v>
      </c>
    </row>
    <row r="42" spans="1:28" ht="15.75">
      <c r="A42" s="5">
        <v>2</v>
      </c>
      <c r="B42" s="18" t="s">
        <v>109</v>
      </c>
      <c r="C42" s="5">
        <v>1619</v>
      </c>
      <c r="D42" s="3">
        <v>1590</v>
      </c>
      <c r="E42" s="4" t="s">
        <v>35</v>
      </c>
      <c r="F42" s="2">
        <v>32055</v>
      </c>
      <c r="G42" s="23">
        <v>50</v>
      </c>
      <c r="H42" s="3">
        <v>99</v>
      </c>
      <c r="I42" s="3">
        <v>14</v>
      </c>
      <c r="J42" s="8">
        <v>6</v>
      </c>
      <c r="K42" s="3">
        <v>53</v>
      </c>
      <c r="L42" s="3">
        <v>19</v>
      </c>
      <c r="M42" s="14"/>
      <c r="N42" s="14"/>
      <c r="O42" s="14"/>
      <c r="P42" s="13"/>
      <c r="Q42" s="32">
        <v>9</v>
      </c>
      <c r="R42" s="32">
        <v>9</v>
      </c>
      <c r="S42" s="15">
        <v>11</v>
      </c>
      <c r="T42" s="15">
        <v>2</v>
      </c>
      <c r="U42" s="15">
        <v>11</v>
      </c>
      <c r="V42" s="15">
        <v>4</v>
      </c>
      <c r="W42" s="15">
        <v>11</v>
      </c>
      <c r="X42" s="15">
        <v>2</v>
      </c>
      <c r="Y42" s="15">
        <v>11</v>
      </c>
      <c r="Z42" s="15">
        <v>3</v>
      </c>
      <c r="AA42" s="36">
        <v>9</v>
      </c>
      <c r="AB42" s="36">
        <v>8</v>
      </c>
    </row>
    <row r="43" spans="1:28" ht="15.75">
      <c r="A43" s="3">
        <v>3</v>
      </c>
      <c r="B43" s="38" t="s">
        <v>23</v>
      </c>
      <c r="C43" s="5">
        <v>1303</v>
      </c>
      <c r="D43" s="3">
        <v>1345</v>
      </c>
      <c r="E43" s="2" t="s">
        <v>5</v>
      </c>
      <c r="F43" s="2">
        <v>31590</v>
      </c>
      <c r="G43" s="23">
        <v>50</v>
      </c>
      <c r="H43" s="3">
        <v>99</v>
      </c>
      <c r="I43" s="3">
        <v>14</v>
      </c>
      <c r="J43" s="8">
        <v>7</v>
      </c>
      <c r="K43" s="3">
        <v>46</v>
      </c>
      <c r="L43" s="3">
        <v>36</v>
      </c>
      <c r="M43" s="33">
        <v>7</v>
      </c>
      <c r="N43" s="33">
        <v>12</v>
      </c>
      <c r="O43" s="14"/>
      <c r="P43" s="13"/>
      <c r="Q43" s="15">
        <v>9</v>
      </c>
      <c r="R43" s="15">
        <v>6</v>
      </c>
      <c r="S43" s="15">
        <v>9</v>
      </c>
      <c r="T43" s="15">
        <v>7</v>
      </c>
      <c r="U43" s="15">
        <v>9</v>
      </c>
      <c r="V43" s="15">
        <v>8</v>
      </c>
      <c r="W43" s="15">
        <v>10</v>
      </c>
      <c r="X43" s="15">
        <v>5</v>
      </c>
      <c r="Y43" s="15">
        <v>9</v>
      </c>
      <c r="Z43" s="15">
        <v>10</v>
      </c>
      <c r="AA43" s="42">
        <v>8</v>
      </c>
      <c r="AB43" s="42">
        <v>10</v>
      </c>
    </row>
    <row r="44" spans="1:28" ht="15.75">
      <c r="A44" s="5">
        <v>4</v>
      </c>
      <c r="B44" s="38" t="s">
        <v>29</v>
      </c>
      <c r="C44" s="5">
        <v>1268</v>
      </c>
      <c r="D44" s="3">
        <v>1284</v>
      </c>
      <c r="E44" s="4" t="s">
        <v>22</v>
      </c>
      <c r="F44" s="2">
        <v>31426</v>
      </c>
      <c r="G44" s="23">
        <v>50</v>
      </c>
      <c r="H44" s="3">
        <v>98</v>
      </c>
      <c r="I44" s="3">
        <v>14</v>
      </c>
      <c r="J44" s="8">
        <v>6</v>
      </c>
      <c r="K44" s="3">
        <v>46</v>
      </c>
      <c r="L44" s="3">
        <v>40</v>
      </c>
      <c r="M44" s="14"/>
      <c r="N44" s="14"/>
      <c r="O44" s="14">
        <v>10</v>
      </c>
      <c r="P44" s="13">
        <v>6</v>
      </c>
      <c r="Q44" s="15">
        <v>8</v>
      </c>
      <c r="R44" s="15">
        <v>12</v>
      </c>
      <c r="S44" s="15">
        <v>10</v>
      </c>
      <c r="T44" s="15">
        <v>5</v>
      </c>
      <c r="U44" s="15"/>
      <c r="V44" s="15"/>
      <c r="W44" s="32">
        <v>5</v>
      </c>
      <c r="X44" s="32">
        <v>16</v>
      </c>
      <c r="Y44" s="15">
        <v>9</v>
      </c>
      <c r="Z44" s="15">
        <v>8</v>
      </c>
      <c r="AA44" s="36">
        <v>9</v>
      </c>
      <c r="AB44" s="36">
        <v>9</v>
      </c>
    </row>
    <row r="45" spans="1:28" ht="15.75">
      <c r="A45" s="3">
        <v>5</v>
      </c>
      <c r="B45" s="38" t="s">
        <v>2</v>
      </c>
      <c r="C45" s="5">
        <v>1326</v>
      </c>
      <c r="D45" s="3">
        <v>1330</v>
      </c>
      <c r="E45" s="4" t="s">
        <v>6</v>
      </c>
      <c r="F45" s="2">
        <v>30731</v>
      </c>
      <c r="G45" s="23">
        <v>50</v>
      </c>
      <c r="H45" s="3">
        <v>98</v>
      </c>
      <c r="I45" s="3">
        <v>14</v>
      </c>
      <c r="J45" s="8">
        <v>7</v>
      </c>
      <c r="K45" s="3">
        <v>44</v>
      </c>
      <c r="L45" s="3">
        <v>43</v>
      </c>
      <c r="M45" s="14">
        <v>9</v>
      </c>
      <c r="N45" s="14">
        <v>8</v>
      </c>
      <c r="O45" s="14">
        <v>8</v>
      </c>
      <c r="P45" s="13">
        <v>11</v>
      </c>
      <c r="Q45" s="15">
        <v>9</v>
      </c>
      <c r="R45" s="15">
        <v>10</v>
      </c>
      <c r="S45" s="15">
        <v>8</v>
      </c>
      <c r="T45" s="15">
        <v>11</v>
      </c>
      <c r="U45" s="15">
        <v>9</v>
      </c>
      <c r="V45" s="15">
        <v>7</v>
      </c>
      <c r="W45" s="15"/>
      <c r="X45" s="15"/>
      <c r="Y45" s="32">
        <v>7</v>
      </c>
      <c r="Z45" s="32">
        <v>14</v>
      </c>
      <c r="AA45" s="36">
        <v>9</v>
      </c>
      <c r="AB45" s="36">
        <v>7</v>
      </c>
    </row>
    <row r="46" spans="1:28" ht="15.75">
      <c r="A46" s="5">
        <v>6</v>
      </c>
      <c r="B46" s="17" t="s">
        <v>61</v>
      </c>
      <c r="C46" s="5">
        <v>1250</v>
      </c>
      <c r="D46" s="21">
        <v>1157</v>
      </c>
      <c r="E46" s="4" t="s">
        <v>3</v>
      </c>
      <c r="F46" s="2">
        <v>37386</v>
      </c>
      <c r="G46" s="23">
        <v>50</v>
      </c>
      <c r="H46" s="3">
        <v>99</v>
      </c>
      <c r="I46" s="3">
        <v>14</v>
      </c>
      <c r="J46" s="8">
        <v>7</v>
      </c>
      <c r="K46" s="3">
        <v>37.5</v>
      </c>
      <c r="L46" s="3">
        <v>91</v>
      </c>
      <c r="M46" s="14">
        <v>9</v>
      </c>
      <c r="N46" s="14">
        <v>15</v>
      </c>
      <c r="O46" s="33">
        <v>5</v>
      </c>
      <c r="P46" s="35">
        <v>16</v>
      </c>
      <c r="Q46" s="15"/>
      <c r="R46" s="15"/>
      <c r="S46" s="15">
        <v>6</v>
      </c>
      <c r="T46" s="15">
        <v>25</v>
      </c>
      <c r="U46" s="32">
        <v>5.5</v>
      </c>
      <c r="V46" s="32">
        <v>26</v>
      </c>
      <c r="W46" s="15">
        <v>7.5</v>
      </c>
      <c r="X46" s="15">
        <v>18</v>
      </c>
      <c r="Y46" s="15">
        <v>8</v>
      </c>
      <c r="Z46" s="15">
        <v>12</v>
      </c>
      <c r="AA46" s="36">
        <v>7</v>
      </c>
      <c r="AB46" s="36">
        <v>21</v>
      </c>
    </row>
    <row r="47" spans="1:28" ht="15.75">
      <c r="A47" s="3">
        <v>7</v>
      </c>
      <c r="B47" s="19" t="s">
        <v>25</v>
      </c>
      <c r="C47" s="3">
        <v>1250</v>
      </c>
      <c r="D47" s="3">
        <v>1160</v>
      </c>
      <c r="E47" s="2" t="s">
        <v>5</v>
      </c>
      <c r="F47" s="2">
        <v>32051</v>
      </c>
      <c r="G47" s="23">
        <v>50</v>
      </c>
      <c r="H47" s="3">
        <v>98</v>
      </c>
      <c r="I47" s="3">
        <v>14</v>
      </c>
      <c r="J47" s="8">
        <v>6</v>
      </c>
      <c r="K47" s="3">
        <v>35</v>
      </c>
      <c r="L47" s="3">
        <v>86</v>
      </c>
      <c r="M47" s="13"/>
      <c r="N47" s="13"/>
      <c r="O47" s="13">
        <v>7</v>
      </c>
      <c r="P47" s="13">
        <v>15</v>
      </c>
      <c r="Q47" s="15">
        <v>7</v>
      </c>
      <c r="R47" s="15">
        <v>13</v>
      </c>
      <c r="S47" s="15">
        <v>7</v>
      </c>
      <c r="T47" s="15">
        <v>21</v>
      </c>
      <c r="U47" s="15">
        <v>7</v>
      </c>
      <c r="V47" s="15">
        <v>14</v>
      </c>
      <c r="W47" s="32">
        <v>6</v>
      </c>
      <c r="X47" s="32">
        <v>26</v>
      </c>
      <c r="Y47" s="15"/>
      <c r="Z47" s="15"/>
      <c r="AA47" s="36">
        <v>7</v>
      </c>
      <c r="AB47" s="36">
        <v>23</v>
      </c>
    </row>
    <row r="48" spans="1:28" ht="15.75">
      <c r="A48" s="5">
        <v>8</v>
      </c>
      <c r="B48" s="17" t="s">
        <v>31</v>
      </c>
      <c r="C48" s="5">
        <v>1250</v>
      </c>
      <c r="D48" s="3">
        <v>1113</v>
      </c>
      <c r="E48" s="25" t="s">
        <v>3</v>
      </c>
      <c r="F48" s="2">
        <v>31762</v>
      </c>
      <c r="G48" s="23">
        <v>50</v>
      </c>
      <c r="H48" s="3">
        <v>99</v>
      </c>
      <c r="I48" s="3">
        <v>14</v>
      </c>
      <c r="J48" s="8">
        <v>6</v>
      </c>
      <c r="K48" s="3">
        <v>33</v>
      </c>
      <c r="L48" s="3">
        <v>118</v>
      </c>
      <c r="M48" s="14">
        <v>6</v>
      </c>
      <c r="N48" s="13">
        <v>32</v>
      </c>
      <c r="O48" s="13">
        <v>7</v>
      </c>
      <c r="P48" s="13">
        <v>19</v>
      </c>
      <c r="Q48" s="15"/>
      <c r="R48" s="15"/>
      <c r="S48" s="15"/>
      <c r="T48" s="15"/>
      <c r="U48" s="32">
        <v>5</v>
      </c>
      <c r="V48" s="32">
        <v>28</v>
      </c>
      <c r="W48" s="15">
        <v>7</v>
      </c>
      <c r="X48" s="15">
        <v>20</v>
      </c>
      <c r="Y48" s="15">
        <v>7</v>
      </c>
      <c r="Z48" s="15">
        <v>18</v>
      </c>
      <c r="AA48" s="36">
        <v>6</v>
      </c>
      <c r="AB48" s="36">
        <v>29</v>
      </c>
    </row>
    <row r="49" spans="1:28" ht="15.75">
      <c r="A49" s="3">
        <v>9</v>
      </c>
      <c r="B49" s="17" t="s">
        <v>32</v>
      </c>
      <c r="C49" s="5">
        <v>1250</v>
      </c>
      <c r="D49" s="21">
        <v>1081</v>
      </c>
      <c r="E49" s="2" t="s">
        <v>6</v>
      </c>
      <c r="F49" s="2">
        <v>32513</v>
      </c>
      <c r="G49" s="23">
        <v>50</v>
      </c>
      <c r="H49" s="3">
        <v>98</v>
      </c>
      <c r="I49" s="3">
        <v>14</v>
      </c>
      <c r="J49" s="8">
        <v>6</v>
      </c>
      <c r="K49" s="3">
        <v>32</v>
      </c>
      <c r="L49" s="3">
        <v>112</v>
      </c>
      <c r="M49" s="14">
        <v>7</v>
      </c>
      <c r="N49" s="13">
        <v>20</v>
      </c>
      <c r="O49" s="13">
        <v>7</v>
      </c>
      <c r="P49" s="13">
        <v>14</v>
      </c>
      <c r="Q49" s="15"/>
      <c r="R49" s="15"/>
      <c r="S49" s="32">
        <v>5.5</v>
      </c>
      <c r="T49" s="32">
        <v>36</v>
      </c>
      <c r="U49" s="15">
        <v>6</v>
      </c>
      <c r="V49" s="15">
        <v>22</v>
      </c>
      <c r="W49" s="15"/>
      <c r="X49" s="15"/>
      <c r="Y49" s="15">
        <v>6</v>
      </c>
      <c r="Z49" s="15">
        <v>29</v>
      </c>
      <c r="AA49" s="36">
        <v>6</v>
      </c>
      <c r="AB49" s="36">
        <v>27</v>
      </c>
    </row>
    <row r="50" spans="1:28" ht="15.75">
      <c r="A50" s="5">
        <v>10</v>
      </c>
      <c r="B50" s="17" t="s">
        <v>45</v>
      </c>
      <c r="C50" s="5">
        <v>1250</v>
      </c>
      <c r="D50" s="21">
        <v>1076</v>
      </c>
      <c r="E50" s="2" t="s">
        <v>3</v>
      </c>
      <c r="F50" s="2">
        <v>34861</v>
      </c>
      <c r="G50" s="23">
        <v>50</v>
      </c>
      <c r="H50" s="3">
        <v>99</v>
      </c>
      <c r="I50" s="3">
        <v>14</v>
      </c>
      <c r="J50" s="8">
        <v>6</v>
      </c>
      <c r="K50" s="3">
        <v>31</v>
      </c>
      <c r="L50" s="3">
        <v>126</v>
      </c>
      <c r="M50" s="14"/>
      <c r="N50" s="13"/>
      <c r="O50" s="13">
        <v>5</v>
      </c>
      <c r="P50" s="13">
        <v>29</v>
      </c>
      <c r="Q50" s="32">
        <v>5</v>
      </c>
      <c r="R50" s="32">
        <v>38</v>
      </c>
      <c r="S50" s="15">
        <v>6</v>
      </c>
      <c r="T50" s="15">
        <v>27</v>
      </c>
      <c r="U50" s="15"/>
      <c r="V50" s="15"/>
      <c r="W50" s="15">
        <v>7</v>
      </c>
      <c r="X50" s="15">
        <v>23</v>
      </c>
      <c r="Y50" s="15">
        <v>6</v>
      </c>
      <c r="Z50" s="15">
        <v>27</v>
      </c>
      <c r="AA50" s="36">
        <v>7</v>
      </c>
      <c r="AB50" s="36">
        <v>20</v>
      </c>
    </row>
    <row r="51" spans="1:28" ht="15.75">
      <c r="A51" s="3">
        <v>11</v>
      </c>
      <c r="B51" s="17" t="s">
        <v>81</v>
      </c>
      <c r="C51" s="5">
        <v>1250</v>
      </c>
      <c r="D51" s="21">
        <v>1064</v>
      </c>
      <c r="E51" s="4" t="s">
        <v>0</v>
      </c>
      <c r="F51" s="2">
        <v>32106</v>
      </c>
      <c r="G51" s="23">
        <v>50</v>
      </c>
      <c r="H51" s="3">
        <v>98</v>
      </c>
      <c r="I51" s="3">
        <v>14</v>
      </c>
      <c r="J51" s="8">
        <v>8</v>
      </c>
      <c r="K51" s="3">
        <v>30</v>
      </c>
      <c r="L51" s="3">
        <v>138</v>
      </c>
      <c r="M51" s="33">
        <v>4.5</v>
      </c>
      <c r="N51" s="35">
        <v>48</v>
      </c>
      <c r="O51" s="35">
        <v>5</v>
      </c>
      <c r="P51" s="35">
        <v>32</v>
      </c>
      <c r="Q51" s="15">
        <v>5.5</v>
      </c>
      <c r="R51" s="15">
        <v>31</v>
      </c>
      <c r="S51" s="32">
        <v>5</v>
      </c>
      <c r="T51" s="32">
        <v>40</v>
      </c>
      <c r="U51" s="15">
        <v>6</v>
      </c>
      <c r="V51" s="15">
        <v>25</v>
      </c>
      <c r="W51" s="15">
        <v>5.5</v>
      </c>
      <c r="X51" s="15">
        <v>34</v>
      </c>
      <c r="Y51" s="15">
        <v>6.5</v>
      </c>
      <c r="Z51" s="15">
        <v>24</v>
      </c>
      <c r="AA51" s="36">
        <v>6.5</v>
      </c>
      <c r="AB51" s="36">
        <v>24</v>
      </c>
    </row>
    <row r="52" spans="1:28" ht="15.75">
      <c r="A52" s="5">
        <v>12</v>
      </c>
      <c r="B52" s="17" t="s">
        <v>75</v>
      </c>
      <c r="C52" s="5">
        <v>1100</v>
      </c>
      <c r="D52" s="3">
        <v>971</v>
      </c>
      <c r="E52" s="2" t="s">
        <v>6</v>
      </c>
      <c r="F52" s="2">
        <v>36843</v>
      </c>
      <c r="G52" s="23">
        <v>50</v>
      </c>
      <c r="H52" s="3">
        <v>99</v>
      </c>
      <c r="I52" s="3">
        <v>14</v>
      </c>
      <c r="J52" s="8">
        <v>8</v>
      </c>
      <c r="K52" s="3">
        <v>29</v>
      </c>
      <c r="L52" s="3">
        <v>148</v>
      </c>
      <c r="M52" s="14">
        <v>6.5</v>
      </c>
      <c r="N52" s="13">
        <v>23</v>
      </c>
      <c r="O52" s="35">
        <v>4.5</v>
      </c>
      <c r="P52" s="35">
        <v>38</v>
      </c>
      <c r="Q52" s="15">
        <v>5.5</v>
      </c>
      <c r="R52" s="15">
        <v>30</v>
      </c>
      <c r="S52" s="32">
        <v>3.5</v>
      </c>
      <c r="T52" s="32">
        <v>51</v>
      </c>
      <c r="U52" s="32">
        <v>3</v>
      </c>
      <c r="V52" s="32">
        <v>35</v>
      </c>
      <c r="W52" s="15">
        <v>6</v>
      </c>
      <c r="X52" s="15">
        <v>31</v>
      </c>
      <c r="Y52" s="15">
        <v>6</v>
      </c>
      <c r="Z52" s="15">
        <v>28</v>
      </c>
      <c r="AA52" s="36">
        <v>5</v>
      </c>
      <c r="AB52" s="36">
        <v>36</v>
      </c>
    </row>
    <row r="53" spans="1:28" ht="15.75">
      <c r="A53" s="3">
        <v>13</v>
      </c>
      <c r="B53" s="17" t="s">
        <v>28</v>
      </c>
      <c r="C53" s="5">
        <v>1250</v>
      </c>
      <c r="D53" s="3">
        <v>989</v>
      </c>
      <c r="E53" s="2" t="s">
        <v>3</v>
      </c>
      <c r="F53" s="2">
        <v>31767</v>
      </c>
      <c r="G53" s="23">
        <v>50</v>
      </c>
      <c r="H53" s="3">
        <v>98</v>
      </c>
      <c r="I53" s="3">
        <v>14</v>
      </c>
      <c r="J53" s="8">
        <v>6</v>
      </c>
      <c r="K53" s="3">
        <v>28</v>
      </c>
      <c r="L53" s="3">
        <v>158</v>
      </c>
      <c r="M53" s="14">
        <v>5</v>
      </c>
      <c r="N53" s="13">
        <v>45</v>
      </c>
      <c r="O53" s="13">
        <v>6</v>
      </c>
      <c r="P53" s="13">
        <v>26</v>
      </c>
      <c r="Q53" s="15">
        <v>5</v>
      </c>
      <c r="R53" s="15">
        <v>33</v>
      </c>
      <c r="S53" s="15">
        <v>6.5</v>
      </c>
      <c r="T53" s="15">
        <v>24</v>
      </c>
      <c r="U53" s="32">
        <v>4.5</v>
      </c>
      <c r="V53" s="32">
        <v>31</v>
      </c>
      <c r="W53" s="15"/>
      <c r="X53" s="15"/>
      <c r="Y53" s="15">
        <v>5.5</v>
      </c>
      <c r="Z53" s="15">
        <v>30</v>
      </c>
      <c r="AA53" s="36"/>
      <c r="AB53" s="36"/>
    </row>
    <row r="54" spans="1:28" ht="15.75">
      <c r="A54" s="5">
        <v>14</v>
      </c>
      <c r="B54" s="17" t="s">
        <v>57</v>
      </c>
      <c r="C54" s="5">
        <v>1100</v>
      </c>
      <c r="D54" s="3">
        <v>941</v>
      </c>
      <c r="E54" s="2" t="s">
        <v>0</v>
      </c>
      <c r="F54" s="2">
        <v>35999</v>
      </c>
      <c r="G54" s="23">
        <v>50</v>
      </c>
      <c r="H54" s="3">
        <v>99</v>
      </c>
      <c r="I54" s="3">
        <v>14</v>
      </c>
      <c r="J54" s="8">
        <v>8</v>
      </c>
      <c r="K54" s="3">
        <v>27.5</v>
      </c>
      <c r="L54" s="3">
        <v>167</v>
      </c>
      <c r="M54" s="14">
        <v>5.5</v>
      </c>
      <c r="N54" s="13">
        <v>36</v>
      </c>
      <c r="O54" s="13">
        <v>5</v>
      </c>
      <c r="P54" s="13">
        <v>35</v>
      </c>
      <c r="Q54" s="32">
        <v>3</v>
      </c>
      <c r="R54" s="32">
        <v>44</v>
      </c>
      <c r="S54" s="32">
        <v>5</v>
      </c>
      <c r="T54" s="32">
        <v>41</v>
      </c>
      <c r="U54" s="15">
        <v>5.5</v>
      </c>
      <c r="V54" s="15">
        <v>37</v>
      </c>
      <c r="W54" s="15">
        <v>6.5</v>
      </c>
      <c r="X54" s="15">
        <v>24</v>
      </c>
      <c r="Y54" s="15">
        <v>5</v>
      </c>
      <c r="Z54" s="15">
        <v>35</v>
      </c>
      <c r="AA54" s="42">
        <v>4</v>
      </c>
      <c r="AB54" s="42">
        <v>46</v>
      </c>
    </row>
    <row r="55" spans="1:28" ht="15.75">
      <c r="A55" s="3">
        <v>15</v>
      </c>
      <c r="B55" s="17" t="s">
        <v>30</v>
      </c>
      <c r="C55" s="5">
        <v>1250</v>
      </c>
      <c r="D55" s="3">
        <v>966</v>
      </c>
      <c r="E55" s="4" t="s">
        <v>5</v>
      </c>
      <c r="F55" s="2">
        <v>32054</v>
      </c>
      <c r="G55" s="23">
        <v>50</v>
      </c>
      <c r="H55" s="3">
        <v>98</v>
      </c>
      <c r="I55" s="3">
        <v>14</v>
      </c>
      <c r="J55" s="8">
        <v>6</v>
      </c>
      <c r="K55" s="3">
        <v>27</v>
      </c>
      <c r="L55" s="3">
        <v>166</v>
      </c>
      <c r="M55" s="14">
        <v>5</v>
      </c>
      <c r="N55" s="13">
        <v>42</v>
      </c>
      <c r="O55" s="13">
        <v>5</v>
      </c>
      <c r="P55" s="13">
        <v>31</v>
      </c>
      <c r="Q55" s="15">
        <v>6</v>
      </c>
      <c r="R55" s="15">
        <v>24</v>
      </c>
      <c r="S55" s="15">
        <v>6</v>
      </c>
      <c r="T55" s="15">
        <v>30</v>
      </c>
      <c r="U55" s="15"/>
      <c r="V55" s="15"/>
      <c r="W55" s="32">
        <v>4</v>
      </c>
      <c r="X55" s="32">
        <v>45</v>
      </c>
      <c r="Y55" s="15"/>
      <c r="Z55" s="15"/>
      <c r="AA55" s="36">
        <v>5</v>
      </c>
      <c r="AB55" s="36">
        <v>39</v>
      </c>
    </row>
    <row r="56" spans="1:28" ht="15.75">
      <c r="A56" s="5">
        <v>16</v>
      </c>
      <c r="B56" s="17" t="s">
        <v>99</v>
      </c>
      <c r="C56" s="5">
        <v>1100</v>
      </c>
      <c r="D56" s="3">
        <v>941</v>
      </c>
      <c r="E56" s="4" t="s">
        <v>49</v>
      </c>
      <c r="F56" s="2">
        <v>37997</v>
      </c>
      <c r="G56" s="23">
        <v>50</v>
      </c>
      <c r="H56" s="3">
        <v>98</v>
      </c>
      <c r="I56" s="3">
        <v>14</v>
      </c>
      <c r="J56" s="8">
        <v>8</v>
      </c>
      <c r="K56" s="3">
        <v>27</v>
      </c>
      <c r="L56" s="3">
        <v>201</v>
      </c>
      <c r="M56" s="14">
        <v>5</v>
      </c>
      <c r="N56" s="13">
        <v>46</v>
      </c>
      <c r="O56" s="35">
        <v>4.5</v>
      </c>
      <c r="P56" s="35">
        <v>47</v>
      </c>
      <c r="Q56" s="15">
        <v>6</v>
      </c>
      <c r="R56" s="15">
        <v>47</v>
      </c>
      <c r="S56" s="32">
        <v>4</v>
      </c>
      <c r="T56" s="32">
        <v>49</v>
      </c>
      <c r="U56" s="32">
        <v>4</v>
      </c>
      <c r="V56" s="32">
        <v>43</v>
      </c>
      <c r="W56" s="15">
        <v>5</v>
      </c>
      <c r="X56" s="15">
        <v>42</v>
      </c>
      <c r="Y56" s="15">
        <v>5</v>
      </c>
      <c r="Z56" s="15">
        <v>36</v>
      </c>
      <c r="AA56" s="36">
        <v>6</v>
      </c>
      <c r="AB56" s="36">
        <v>30</v>
      </c>
    </row>
    <row r="57" spans="1:28" ht="15.75">
      <c r="A57" s="3">
        <v>17</v>
      </c>
      <c r="B57" s="17" t="s">
        <v>76</v>
      </c>
      <c r="C57" s="5">
        <v>1100</v>
      </c>
      <c r="D57" s="21">
        <v>958</v>
      </c>
      <c r="E57" s="2" t="s">
        <v>5</v>
      </c>
      <c r="F57" s="2">
        <v>37448</v>
      </c>
      <c r="G57" s="23">
        <v>50</v>
      </c>
      <c r="H57" s="3">
        <v>99</v>
      </c>
      <c r="I57" s="3">
        <v>14</v>
      </c>
      <c r="J57" s="8">
        <v>8</v>
      </c>
      <c r="K57" s="3">
        <v>27</v>
      </c>
      <c r="L57" s="3">
        <v>215</v>
      </c>
      <c r="M57" s="14">
        <v>5</v>
      </c>
      <c r="N57" s="13">
        <v>38</v>
      </c>
      <c r="O57" s="35">
        <v>4.5</v>
      </c>
      <c r="P57" s="35">
        <v>48</v>
      </c>
      <c r="Q57" s="15">
        <v>5</v>
      </c>
      <c r="R57" s="15">
        <v>48</v>
      </c>
      <c r="S57" s="32">
        <v>4</v>
      </c>
      <c r="T57" s="32">
        <v>66</v>
      </c>
      <c r="U57" s="32">
        <v>4</v>
      </c>
      <c r="V57" s="32">
        <v>44</v>
      </c>
      <c r="W57" s="15">
        <v>5.5</v>
      </c>
      <c r="X57" s="15">
        <v>36</v>
      </c>
      <c r="Y57" s="15">
        <v>4.5</v>
      </c>
      <c r="Z57" s="15">
        <v>42</v>
      </c>
      <c r="AA57" s="36">
        <v>7</v>
      </c>
      <c r="AB57" s="36">
        <v>51</v>
      </c>
    </row>
    <row r="58" spans="1:28" ht="15.75">
      <c r="A58" s="5">
        <v>18</v>
      </c>
      <c r="B58" s="17" t="s">
        <v>85</v>
      </c>
      <c r="C58" s="5">
        <v>1250</v>
      </c>
      <c r="D58" s="21">
        <v>940</v>
      </c>
      <c r="E58" s="2" t="s">
        <v>6</v>
      </c>
      <c r="F58" s="2">
        <v>37239</v>
      </c>
      <c r="G58" s="23">
        <v>50</v>
      </c>
      <c r="H58" s="3">
        <v>99</v>
      </c>
      <c r="I58" s="3">
        <v>14</v>
      </c>
      <c r="J58" s="8">
        <v>5</v>
      </c>
      <c r="K58" s="3">
        <v>26</v>
      </c>
      <c r="L58" s="3">
        <v>186</v>
      </c>
      <c r="M58" s="14">
        <v>5</v>
      </c>
      <c r="N58" s="13">
        <v>43</v>
      </c>
      <c r="O58" s="13">
        <v>4.5</v>
      </c>
      <c r="P58" s="13">
        <v>37</v>
      </c>
      <c r="Q58" s="15"/>
      <c r="R58" s="15"/>
      <c r="S58" s="15">
        <v>5</v>
      </c>
      <c r="T58" s="15">
        <v>39</v>
      </c>
      <c r="U58" s="15"/>
      <c r="V58" s="15"/>
      <c r="W58" s="15">
        <v>7</v>
      </c>
      <c r="X58" s="15">
        <v>22</v>
      </c>
      <c r="Y58" s="15">
        <v>4.5</v>
      </c>
      <c r="Z58" s="15">
        <v>45</v>
      </c>
      <c r="AA58" s="36"/>
      <c r="AB58" s="36"/>
    </row>
    <row r="59" spans="1:28" ht="15.75">
      <c r="A59" s="3">
        <v>19</v>
      </c>
      <c r="B59" s="17" t="s">
        <v>64</v>
      </c>
      <c r="C59" s="5">
        <v>1100</v>
      </c>
      <c r="D59" s="21">
        <v>890</v>
      </c>
      <c r="E59" s="2" t="s">
        <v>49</v>
      </c>
      <c r="F59" s="2">
        <v>35129</v>
      </c>
      <c r="G59" s="23">
        <v>50</v>
      </c>
      <c r="H59" s="3">
        <v>99</v>
      </c>
      <c r="I59" s="3">
        <v>14</v>
      </c>
      <c r="J59" s="8">
        <v>8</v>
      </c>
      <c r="K59" s="3">
        <v>25.5</v>
      </c>
      <c r="L59" s="3">
        <v>207</v>
      </c>
      <c r="M59" s="14">
        <v>6</v>
      </c>
      <c r="N59" s="13">
        <v>35</v>
      </c>
      <c r="O59" s="13">
        <v>5</v>
      </c>
      <c r="P59" s="13">
        <v>36</v>
      </c>
      <c r="Q59" s="32">
        <v>4</v>
      </c>
      <c r="R59" s="32">
        <v>41</v>
      </c>
      <c r="S59" s="32">
        <v>4.5</v>
      </c>
      <c r="T59" s="32">
        <v>46</v>
      </c>
      <c r="U59" s="15">
        <v>5</v>
      </c>
      <c r="V59" s="15">
        <v>39</v>
      </c>
      <c r="W59" s="32">
        <v>3</v>
      </c>
      <c r="X59" s="32">
        <v>50</v>
      </c>
      <c r="Y59" s="15">
        <v>4.5</v>
      </c>
      <c r="Z59" s="15">
        <v>43</v>
      </c>
      <c r="AA59" s="36">
        <v>5</v>
      </c>
      <c r="AB59" s="36">
        <v>54</v>
      </c>
    </row>
    <row r="60" spans="1:28" ht="15.75">
      <c r="A60" s="5">
        <v>20</v>
      </c>
      <c r="B60" s="17" t="s">
        <v>52</v>
      </c>
      <c r="C60" s="5">
        <v>1100</v>
      </c>
      <c r="D60" s="3">
        <v>880</v>
      </c>
      <c r="E60" s="2" t="s">
        <v>22</v>
      </c>
      <c r="F60" s="2">
        <v>35802</v>
      </c>
      <c r="G60" s="23">
        <v>50</v>
      </c>
      <c r="H60" s="3">
        <v>98</v>
      </c>
      <c r="I60" s="3">
        <v>14</v>
      </c>
      <c r="J60" s="8">
        <v>6</v>
      </c>
      <c r="K60" s="3">
        <v>24.5</v>
      </c>
      <c r="L60" s="3">
        <v>206</v>
      </c>
      <c r="M60" s="14">
        <v>6.5</v>
      </c>
      <c r="N60" s="13">
        <v>26</v>
      </c>
      <c r="O60" s="35">
        <v>2</v>
      </c>
      <c r="P60" s="35">
        <v>41</v>
      </c>
      <c r="Q60" s="15">
        <v>6</v>
      </c>
      <c r="R60" s="15">
        <v>27</v>
      </c>
      <c r="S60" s="15">
        <v>3</v>
      </c>
      <c r="T60" s="15">
        <v>52</v>
      </c>
      <c r="U60" s="15"/>
      <c r="V60" s="15"/>
      <c r="W60" s="15">
        <v>3</v>
      </c>
      <c r="X60" s="15">
        <v>49</v>
      </c>
      <c r="Y60" s="15"/>
      <c r="Z60" s="15"/>
      <c r="AA60" s="36">
        <v>6</v>
      </c>
      <c r="AB60" s="36">
        <v>52</v>
      </c>
    </row>
    <row r="61" spans="1:28" ht="15.75">
      <c r="A61" s="3">
        <v>21</v>
      </c>
      <c r="B61" s="17" t="s">
        <v>73</v>
      </c>
      <c r="C61" s="5">
        <v>1250</v>
      </c>
      <c r="D61" s="21">
        <v>1014</v>
      </c>
      <c r="E61" s="4" t="s">
        <v>3</v>
      </c>
      <c r="F61" s="2">
        <v>36442</v>
      </c>
      <c r="G61" s="23">
        <v>50</v>
      </c>
      <c r="H61" s="3">
        <v>99</v>
      </c>
      <c r="I61" s="3">
        <v>14</v>
      </c>
      <c r="J61" s="8">
        <v>4</v>
      </c>
      <c r="K61" s="3">
        <v>22.5</v>
      </c>
      <c r="L61" s="3">
        <v>115</v>
      </c>
      <c r="M61" s="14"/>
      <c r="N61" s="13"/>
      <c r="O61" s="13">
        <v>6.5</v>
      </c>
      <c r="P61" s="13">
        <v>23</v>
      </c>
      <c r="Q61" s="15">
        <v>5</v>
      </c>
      <c r="R61" s="15">
        <v>32</v>
      </c>
      <c r="S61" s="15">
        <v>6</v>
      </c>
      <c r="T61" s="15">
        <v>31</v>
      </c>
      <c r="U61" s="15">
        <v>5</v>
      </c>
      <c r="V61" s="15">
        <v>29</v>
      </c>
      <c r="W61" s="15"/>
      <c r="X61" s="15"/>
      <c r="Y61" s="15"/>
      <c r="Z61" s="15"/>
      <c r="AA61" s="36"/>
      <c r="AB61" s="36"/>
    </row>
    <row r="62" spans="1:28" ht="15.75">
      <c r="A62" s="5">
        <v>22</v>
      </c>
      <c r="B62" s="17" t="s">
        <v>67</v>
      </c>
      <c r="C62" s="5">
        <v>1100</v>
      </c>
      <c r="D62" s="21">
        <v>870</v>
      </c>
      <c r="E62" s="4" t="s">
        <v>3</v>
      </c>
      <c r="F62" s="2">
        <v>36239</v>
      </c>
      <c r="G62" s="23">
        <v>50</v>
      </c>
      <c r="H62" s="3">
        <v>99</v>
      </c>
      <c r="I62" s="3">
        <v>14</v>
      </c>
      <c r="J62" s="8">
        <v>6</v>
      </c>
      <c r="K62" s="3">
        <v>22</v>
      </c>
      <c r="L62" s="3">
        <v>231</v>
      </c>
      <c r="M62" s="14">
        <v>4</v>
      </c>
      <c r="N62" s="13">
        <v>50</v>
      </c>
      <c r="O62" s="35">
        <v>4</v>
      </c>
      <c r="P62" s="35">
        <v>53</v>
      </c>
      <c r="Q62" s="15">
        <v>5</v>
      </c>
      <c r="R62" s="15">
        <v>49</v>
      </c>
      <c r="S62" s="15"/>
      <c r="T62" s="15"/>
      <c r="U62" s="15">
        <v>4</v>
      </c>
      <c r="V62" s="15">
        <v>46</v>
      </c>
      <c r="W62" s="15"/>
      <c r="X62" s="15"/>
      <c r="Y62" s="15">
        <v>5</v>
      </c>
      <c r="Z62" s="15">
        <v>39</v>
      </c>
      <c r="AA62" s="36">
        <v>4</v>
      </c>
      <c r="AB62" s="36">
        <v>47</v>
      </c>
    </row>
    <row r="63" spans="1:28" ht="15.75">
      <c r="A63" s="3">
        <v>23</v>
      </c>
      <c r="B63" s="17" t="s">
        <v>103</v>
      </c>
      <c r="C63" s="5">
        <v>1100</v>
      </c>
      <c r="D63" s="3">
        <v>873</v>
      </c>
      <c r="E63" s="4" t="s">
        <v>6</v>
      </c>
      <c r="F63" s="2">
        <v>38178</v>
      </c>
      <c r="G63" s="23">
        <v>50</v>
      </c>
      <c r="H63" s="3">
        <v>99</v>
      </c>
      <c r="I63" s="3">
        <v>14</v>
      </c>
      <c r="J63" s="8">
        <v>8</v>
      </c>
      <c r="K63" s="3">
        <v>20.5</v>
      </c>
      <c r="L63" s="3">
        <v>280</v>
      </c>
      <c r="M63" s="14">
        <v>4</v>
      </c>
      <c r="N63" s="13">
        <v>56</v>
      </c>
      <c r="O63" s="35">
        <v>1.5</v>
      </c>
      <c r="P63" s="35">
        <v>66</v>
      </c>
      <c r="Q63" s="32">
        <v>3</v>
      </c>
      <c r="R63" s="32">
        <v>65</v>
      </c>
      <c r="S63" s="32">
        <v>3</v>
      </c>
      <c r="T63" s="32">
        <v>80</v>
      </c>
      <c r="U63" s="15">
        <v>3</v>
      </c>
      <c r="V63" s="15">
        <v>50</v>
      </c>
      <c r="W63" s="15">
        <v>3.5</v>
      </c>
      <c r="X63" s="15">
        <v>68</v>
      </c>
      <c r="Y63" s="15">
        <v>5</v>
      </c>
      <c r="Z63" s="15">
        <v>53</v>
      </c>
      <c r="AA63" s="36">
        <v>5</v>
      </c>
      <c r="AB63" s="36">
        <v>53</v>
      </c>
    </row>
    <row r="64" spans="1:28" ht="15.75">
      <c r="A64" s="5">
        <v>24</v>
      </c>
      <c r="B64" s="17" t="s">
        <v>162</v>
      </c>
      <c r="C64" s="5">
        <v>1000</v>
      </c>
      <c r="D64" s="3">
        <v>825</v>
      </c>
      <c r="E64" s="4" t="s">
        <v>6</v>
      </c>
      <c r="F64" s="2"/>
      <c r="G64" s="23">
        <v>100</v>
      </c>
      <c r="H64" s="3">
        <v>99</v>
      </c>
      <c r="I64" s="3">
        <v>14</v>
      </c>
      <c r="J64" s="8">
        <v>3</v>
      </c>
      <c r="K64" s="3">
        <v>11.5</v>
      </c>
      <c r="L64" s="3">
        <v>192</v>
      </c>
      <c r="M64" s="14"/>
      <c r="N64" s="13"/>
      <c r="O64" s="13"/>
      <c r="P64" s="13"/>
      <c r="Q64" s="15"/>
      <c r="R64" s="15"/>
      <c r="S64" s="15"/>
      <c r="T64" s="15"/>
      <c r="U64" s="15"/>
      <c r="V64" s="15"/>
      <c r="W64" s="15">
        <v>4</v>
      </c>
      <c r="X64" s="15">
        <v>65</v>
      </c>
      <c r="Y64" s="15">
        <v>3.5</v>
      </c>
      <c r="Z64" s="15">
        <v>66</v>
      </c>
      <c r="AA64" s="36">
        <v>4</v>
      </c>
      <c r="AB64" s="36">
        <v>61</v>
      </c>
    </row>
    <row r="65" spans="1:28" ht="15.75">
      <c r="A65" s="3">
        <v>25</v>
      </c>
      <c r="B65" s="17" t="s">
        <v>142</v>
      </c>
      <c r="C65" s="5">
        <v>1000</v>
      </c>
      <c r="D65" s="3">
        <v>815</v>
      </c>
      <c r="E65" s="2" t="s">
        <v>70</v>
      </c>
      <c r="F65" s="2" t="s">
        <v>169</v>
      </c>
      <c r="G65" s="23">
        <v>100</v>
      </c>
      <c r="H65" s="3">
        <v>99</v>
      </c>
      <c r="I65" s="3">
        <v>14</v>
      </c>
      <c r="J65" s="8">
        <v>3</v>
      </c>
      <c r="K65" s="3">
        <v>11.5</v>
      </c>
      <c r="L65" s="3">
        <v>206</v>
      </c>
      <c r="M65" s="14"/>
      <c r="N65" s="13"/>
      <c r="O65" s="13"/>
      <c r="P65" s="13"/>
      <c r="Q65" s="15"/>
      <c r="R65" s="15"/>
      <c r="S65" s="15">
        <v>3.5</v>
      </c>
      <c r="T65" s="15">
        <v>77</v>
      </c>
      <c r="U65" s="15"/>
      <c r="V65" s="15"/>
      <c r="W65" s="15">
        <v>4</v>
      </c>
      <c r="X65" s="15">
        <v>67</v>
      </c>
      <c r="Y65" s="15">
        <v>4</v>
      </c>
      <c r="Z65" s="15">
        <v>62</v>
      </c>
      <c r="AA65" s="36"/>
      <c r="AB65" s="36"/>
    </row>
    <row r="66" spans="1:28" ht="15.75">
      <c r="A66" s="5">
        <v>26</v>
      </c>
      <c r="B66" s="31" t="s">
        <v>90</v>
      </c>
      <c r="C66" s="5">
        <v>1510</v>
      </c>
      <c r="D66" s="3">
        <v>1515</v>
      </c>
      <c r="E66" s="2" t="s">
        <v>3</v>
      </c>
      <c r="F66" s="2">
        <v>31428</v>
      </c>
      <c r="G66" s="23">
        <v>0</v>
      </c>
      <c r="H66" s="3">
        <v>98</v>
      </c>
      <c r="I66" s="3">
        <v>14</v>
      </c>
      <c r="J66" s="8">
        <v>1</v>
      </c>
      <c r="K66" s="3">
        <v>11</v>
      </c>
      <c r="L66" s="3">
        <v>2</v>
      </c>
      <c r="M66" s="14"/>
      <c r="N66" s="13"/>
      <c r="O66" s="13">
        <v>11</v>
      </c>
      <c r="P66" s="13">
        <v>2</v>
      </c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36"/>
      <c r="AB66" s="36"/>
    </row>
    <row r="67" spans="1:28" ht="15.75">
      <c r="A67" s="3">
        <v>27</v>
      </c>
      <c r="B67" s="26" t="s">
        <v>140</v>
      </c>
      <c r="C67" s="27">
        <v>1100</v>
      </c>
      <c r="D67" s="28">
        <v>864</v>
      </c>
      <c r="E67" s="30" t="s">
        <v>70</v>
      </c>
      <c r="F67" s="30" t="s">
        <v>170</v>
      </c>
      <c r="G67" s="23">
        <v>100</v>
      </c>
      <c r="H67" s="20">
        <v>98</v>
      </c>
      <c r="I67" s="3">
        <v>14</v>
      </c>
      <c r="J67" s="8">
        <v>2</v>
      </c>
      <c r="K67" s="3">
        <v>9.5</v>
      </c>
      <c r="L67" s="3">
        <v>122</v>
      </c>
      <c r="M67" s="14"/>
      <c r="N67" s="13"/>
      <c r="O67" s="13"/>
      <c r="P67" s="13"/>
      <c r="Q67" s="15"/>
      <c r="R67" s="15"/>
      <c r="S67" s="15">
        <v>3.5</v>
      </c>
      <c r="T67" s="15">
        <v>72</v>
      </c>
      <c r="U67" s="15"/>
      <c r="V67" s="15"/>
      <c r="W67" s="15"/>
      <c r="X67" s="15"/>
      <c r="Y67" s="15">
        <v>6</v>
      </c>
      <c r="Z67" s="15">
        <v>50</v>
      </c>
      <c r="AA67" s="36"/>
      <c r="AB67" s="36"/>
    </row>
    <row r="68" spans="1:28" ht="15.75">
      <c r="A68" s="5">
        <v>28</v>
      </c>
      <c r="B68" s="17" t="s">
        <v>100</v>
      </c>
      <c r="C68" s="5">
        <v>1000</v>
      </c>
      <c r="D68" s="3">
        <v>800</v>
      </c>
      <c r="E68" s="4" t="s">
        <v>6</v>
      </c>
      <c r="F68" s="2">
        <v>37908</v>
      </c>
      <c r="G68" s="23">
        <v>50</v>
      </c>
      <c r="H68" s="3">
        <v>98</v>
      </c>
      <c r="I68" s="3">
        <v>14</v>
      </c>
      <c r="J68" s="8">
        <v>3</v>
      </c>
      <c r="K68" s="3">
        <v>9.5</v>
      </c>
      <c r="L68" s="3">
        <v>161</v>
      </c>
      <c r="M68" s="14">
        <v>4.5</v>
      </c>
      <c r="N68" s="13">
        <v>49</v>
      </c>
      <c r="O68" s="13">
        <v>2</v>
      </c>
      <c r="P68" s="13">
        <v>63</v>
      </c>
      <c r="Q68" s="15"/>
      <c r="R68" s="15"/>
      <c r="S68" s="15"/>
      <c r="T68" s="15"/>
      <c r="U68" s="15">
        <v>3</v>
      </c>
      <c r="V68" s="15">
        <v>49</v>
      </c>
      <c r="W68" s="15"/>
      <c r="X68" s="15"/>
      <c r="Y68" s="15"/>
      <c r="Z68" s="15"/>
      <c r="AA68" s="36"/>
      <c r="AB68" s="36"/>
    </row>
    <row r="69" spans="1:28" ht="15.75">
      <c r="A69" s="3">
        <v>29</v>
      </c>
      <c r="B69" s="17" t="s">
        <v>146</v>
      </c>
      <c r="C69" s="5">
        <v>1000</v>
      </c>
      <c r="D69" s="21">
        <v>814</v>
      </c>
      <c r="E69" s="4" t="s">
        <v>3</v>
      </c>
      <c r="F69" s="2">
        <v>37384</v>
      </c>
      <c r="G69" s="23">
        <v>50</v>
      </c>
      <c r="H69" s="3">
        <v>99</v>
      </c>
      <c r="I69" s="3">
        <v>14</v>
      </c>
      <c r="J69" s="8">
        <v>3</v>
      </c>
      <c r="K69" s="3">
        <v>9.5</v>
      </c>
      <c r="L69" s="3">
        <v>223</v>
      </c>
      <c r="M69" s="14"/>
      <c r="N69" s="13"/>
      <c r="O69" s="13"/>
      <c r="P69" s="13"/>
      <c r="Q69" s="15"/>
      <c r="R69" s="15"/>
      <c r="S69" s="15">
        <v>2.5</v>
      </c>
      <c r="T69" s="15">
        <v>86</v>
      </c>
      <c r="U69" s="15"/>
      <c r="V69" s="15"/>
      <c r="W69" s="15">
        <v>3</v>
      </c>
      <c r="X69" s="15">
        <v>76</v>
      </c>
      <c r="Y69" s="15">
        <v>4</v>
      </c>
      <c r="Z69" s="15">
        <v>61</v>
      </c>
      <c r="AA69" s="36"/>
      <c r="AB69" s="36"/>
    </row>
    <row r="70" spans="1:28" ht="15.75">
      <c r="A70" s="5">
        <v>30</v>
      </c>
      <c r="B70" s="17" t="s">
        <v>173</v>
      </c>
      <c r="C70" s="5">
        <v>1100</v>
      </c>
      <c r="D70" s="21">
        <v>865</v>
      </c>
      <c r="E70" s="4" t="s">
        <v>5</v>
      </c>
      <c r="F70" s="2"/>
      <c r="G70" s="23">
        <v>0</v>
      </c>
      <c r="H70" s="3">
        <v>98</v>
      </c>
      <c r="I70" s="3">
        <v>14</v>
      </c>
      <c r="J70" s="8">
        <v>1</v>
      </c>
      <c r="K70" s="3">
        <v>6</v>
      </c>
      <c r="L70" s="3">
        <v>51</v>
      </c>
      <c r="M70" s="14"/>
      <c r="N70" s="13"/>
      <c r="O70" s="13"/>
      <c r="P70" s="13"/>
      <c r="Q70" s="15"/>
      <c r="R70" s="15"/>
      <c r="S70" s="15"/>
      <c r="T70" s="15"/>
      <c r="U70" s="15"/>
      <c r="V70" s="15"/>
      <c r="W70" s="15"/>
      <c r="X70" s="15"/>
      <c r="Y70" s="15">
        <v>6</v>
      </c>
      <c r="Z70" s="15">
        <v>51</v>
      </c>
      <c r="AA70" s="36"/>
      <c r="AB70" s="36"/>
    </row>
    <row r="71" spans="1:28" ht="15.75">
      <c r="A71" s="3">
        <v>31</v>
      </c>
      <c r="B71" s="18" t="s">
        <v>118</v>
      </c>
      <c r="C71" s="5">
        <v>1100</v>
      </c>
      <c r="D71" s="21">
        <v>833</v>
      </c>
      <c r="E71" s="2" t="s">
        <v>22</v>
      </c>
      <c r="F71" s="2">
        <v>30856</v>
      </c>
      <c r="G71" s="23">
        <v>0</v>
      </c>
      <c r="H71" s="3">
        <v>98</v>
      </c>
      <c r="I71" s="3">
        <v>14</v>
      </c>
      <c r="J71" s="8">
        <v>1</v>
      </c>
      <c r="K71" s="3">
        <v>4.5</v>
      </c>
      <c r="L71" s="3">
        <v>53</v>
      </c>
      <c r="M71" s="14"/>
      <c r="N71" s="13"/>
      <c r="O71" s="13"/>
      <c r="P71" s="13"/>
      <c r="Q71" s="15">
        <v>4.5</v>
      </c>
      <c r="R71" s="15">
        <v>53</v>
      </c>
      <c r="S71" s="15"/>
      <c r="T71" s="15"/>
      <c r="U71" s="15"/>
      <c r="V71" s="15"/>
      <c r="W71" s="15"/>
      <c r="X71" s="15"/>
      <c r="Y71" s="15"/>
      <c r="Z71" s="15"/>
      <c r="AA71" s="36"/>
      <c r="AB71" s="36"/>
    </row>
    <row r="72" spans="1:28" ht="15.75">
      <c r="A72" s="5">
        <v>32</v>
      </c>
      <c r="B72" s="17" t="s">
        <v>175</v>
      </c>
      <c r="C72" s="5">
        <v>1100</v>
      </c>
      <c r="D72" s="3">
        <v>827</v>
      </c>
      <c r="E72" s="2" t="s">
        <v>5</v>
      </c>
      <c r="F72" s="2"/>
      <c r="G72" s="23">
        <v>0</v>
      </c>
      <c r="H72" s="3">
        <v>98</v>
      </c>
      <c r="I72" s="3">
        <v>14</v>
      </c>
      <c r="J72" s="8">
        <v>1</v>
      </c>
      <c r="K72" s="3">
        <v>4.5</v>
      </c>
      <c r="L72" s="3">
        <v>57</v>
      </c>
      <c r="M72" s="14"/>
      <c r="N72" s="13"/>
      <c r="O72" s="13"/>
      <c r="P72" s="13"/>
      <c r="Q72" s="15"/>
      <c r="R72" s="15"/>
      <c r="S72" s="15"/>
      <c r="T72" s="15"/>
      <c r="U72" s="15"/>
      <c r="V72" s="15"/>
      <c r="W72" s="15"/>
      <c r="X72" s="15"/>
      <c r="Y72" s="15">
        <v>4.5</v>
      </c>
      <c r="Z72" s="15">
        <v>57</v>
      </c>
      <c r="AA72" s="36"/>
      <c r="AB72" s="36"/>
    </row>
    <row r="73" spans="1:28" ht="15.75">
      <c r="A73" s="3">
        <v>33</v>
      </c>
      <c r="B73" s="17" t="s">
        <v>177</v>
      </c>
      <c r="C73" s="5">
        <v>1000</v>
      </c>
      <c r="D73" s="21">
        <v>813</v>
      </c>
      <c r="E73" s="4" t="s">
        <v>3</v>
      </c>
      <c r="F73" s="2"/>
      <c r="G73" s="23">
        <v>0</v>
      </c>
      <c r="H73" s="3">
        <v>99</v>
      </c>
      <c r="I73" s="3">
        <v>14</v>
      </c>
      <c r="J73" s="8">
        <v>1</v>
      </c>
      <c r="K73" s="3">
        <v>4</v>
      </c>
      <c r="L73" s="3">
        <v>60</v>
      </c>
      <c r="M73" s="14"/>
      <c r="N73" s="13"/>
      <c r="O73" s="13"/>
      <c r="P73" s="13"/>
      <c r="Q73" s="15"/>
      <c r="R73" s="15"/>
      <c r="S73" s="15"/>
      <c r="T73" s="15"/>
      <c r="U73" s="15"/>
      <c r="V73" s="15"/>
      <c r="W73" s="15"/>
      <c r="X73" s="15"/>
      <c r="Y73" s="15">
        <v>4</v>
      </c>
      <c r="Z73" s="15">
        <v>60</v>
      </c>
      <c r="AA73" s="36"/>
      <c r="AB73" s="36"/>
    </row>
    <row r="74" spans="1:28" ht="15.75">
      <c r="A74" s="5">
        <v>34</v>
      </c>
      <c r="B74" s="17" t="s">
        <v>198</v>
      </c>
      <c r="C74" s="5">
        <v>1000</v>
      </c>
      <c r="D74" s="21">
        <v>804</v>
      </c>
      <c r="E74" s="4" t="s">
        <v>3</v>
      </c>
      <c r="F74" s="2"/>
      <c r="G74" s="23">
        <v>0</v>
      </c>
      <c r="H74" s="3">
        <v>98</v>
      </c>
      <c r="I74" s="3">
        <v>14</v>
      </c>
      <c r="J74" s="8">
        <v>1</v>
      </c>
      <c r="K74" s="3">
        <v>3.5</v>
      </c>
      <c r="L74" s="3">
        <v>69</v>
      </c>
      <c r="M74" s="14"/>
      <c r="N74" s="13"/>
      <c r="O74" s="13"/>
      <c r="P74" s="13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36">
        <v>3.5</v>
      </c>
      <c r="AB74" s="36">
        <v>69</v>
      </c>
    </row>
    <row r="75" spans="1:28" ht="15.75">
      <c r="A75" s="3">
        <v>35</v>
      </c>
      <c r="B75" s="17" t="s">
        <v>199</v>
      </c>
      <c r="C75" s="5">
        <v>1000</v>
      </c>
      <c r="D75" s="21">
        <v>846</v>
      </c>
      <c r="E75" s="4" t="s">
        <v>49</v>
      </c>
      <c r="F75" s="2"/>
      <c r="G75" s="23">
        <v>0</v>
      </c>
      <c r="H75" s="3">
        <v>98</v>
      </c>
      <c r="I75" s="3">
        <v>14</v>
      </c>
      <c r="J75" s="8">
        <v>1</v>
      </c>
      <c r="K75" s="3">
        <v>3</v>
      </c>
      <c r="L75" s="3">
        <v>50</v>
      </c>
      <c r="M75" s="14"/>
      <c r="N75" s="13"/>
      <c r="O75" s="13"/>
      <c r="P75" s="13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36">
        <v>3</v>
      </c>
      <c r="AB75" s="36">
        <v>50</v>
      </c>
    </row>
    <row r="76" spans="1:28" ht="15.75">
      <c r="A76" s="5">
        <v>36</v>
      </c>
      <c r="B76" s="17" t="s">
        <v>178</v>
      </c>
      <c r="C76" s="5">
        <v>1000</v>
      </c>
      <c r="D76" s="21">
        <v>800</v>
      </c>
      <c r="E76" s="4" t="s">
        <v>5</v>
      </c>
      <c r="F76" s="2"/>
      <c r="G76" s="23">
        <v>0</v>
      </c>
      <c r="H76" s="3">
        <v>98</v>
      </c>
      <c r="I76" s="3">
        <v>14</v>
      </c>
      <c r="J76" s="8">
        <v>1</v>
      </c>
      <c r="K76" s="3">
        <v>3</v>
      </c>
      <c r="L76" s="3">
        <v>72</v>
      </c>
      <c r="M76" s="14"/>
      <c r="N76" s="13"/>
      <c r="O76" s="13"/>
      <c r="P76" s="13"/>
      <c r="Q76" s="15"/>
      <c r="R76" s="15"/>
      <c r="S76" s="15"/>
      <c r="T76" s="15"/>
      <c r="U76" s="15"/>
      <c r="V76" s="15"/>
      <c r="W76" s="15"/>
      <c r="X76" s="15"/>
      <c r="Y76" s="15">
        <v>3</v>
      </c>
      <c r="Z76" s="15">
        <v>72</v>
      </c>
      <c r="AA76" s="36"/>
      <c r="AB76" s="36"/>
    </row>
    <row r="77" spans="1:28" ht="15.75">
      <c r="A77" s="3">
        <v>37</v>
      </c>
      <c r="B77" s="17" t="s">
        <v>201</v>
      </c>
      <c r="C77" s="5">
        <v>1000</v>
      </c>
      <c r="D77" s="21">
        <v>800</v>
      </c>
      <c r="E77" s="4" t="s">
        <v>3</v>
      </c>
      <c r="F77" s="2"/>
      <c r="G77" s="23">
        <v>0</v>
      </c>
      <c r="H77" s="3">
        <v>99</v>
      </c>
      <c r="I77" s="3">
        <v>14</v>
      </c>
      <c r="J77" s="8">
        <v>1</v>
      </c>
      <c r="K77" s="3">
        <v>3</v>
      </c>
      <c r="L77" s="3">
        <v>74</v>
      </c>
      <c r="M77" s="14"/>
      <c r="N77" s="13"/>
      <c r="O77" s="13"/>
      <c r="P77" s="13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36">
        <v>3</v>
      </c>
      <c r="AB77" s="36">
        <v>74</v>
      </c>
    </row>
    <row r="78" spans="1:28" ht="15.75">
      <c r="A78" s="5">
        <v>38</v>
      </c>
      <c r="B78" s="17" t="s">
        <v>164</v>
      </c>
      <c r="C78" s="5">
        <v>1000</v>
      </c>
      <c r="D78" s="3">
        <v>800</v>
      </c>
      <c r="E78" s="4" t="s">
        <v>0</v>
      </c>
      <c r="F78" s="2"/>
      <c r="G78" s="23">
        <v>0</v>
      </c>
      <c r="H78" s="3">
        <v>99</v>
      </c>
      <c r="I78" s="3">
        <v>14</v>
      </c>
      <c r="J78" s="8">
        <v>1</v>
      </c>
      <c r="K78" s="3">
        <v>3</v>
      </c>
      <c r="L78" s="3">
        <v>75</v>
      </c>
      <c r="M78" s="14"/>
      <c r="N78" s="13"/>
      <c r="O78" s="13"/>
      <c r="P78" s="13"/>
      <c r="Q78" s="15"/>
      <c r="R78" s="15"/>
      <c r="S78" s="15"/>
      <c r="T78" s="15"/>
      <c r="U78" s="15"/>
      <c r="V78" s="15"/>
      <c r="W78" s="15">
        <v>3</v>
      </c>
      <c r="X78" s="15">
        <v>75</v>
      </c>
      <c r="Y78" s="15"/>
      <c r="Z78" s="15"/>
      <c r="AA78" s="36"/>
      <c r="AB78" s="36"/>
    </row>
    <row r="79" spans="1:15" ht="15" customHeight="1">
      <c r="A79" s="1"/>
      <c r="B79" s="16"/>
      <c r="D79" s="11"/>
      <c r="H79" s="1"/>
      <c r="I79" s="11"/>
      <c r="L79" s="1"/>
      <c r="M79" s="1"/>
      <c r="N79" s="1"/>
      <c r="O79" s="1"/>
    </row>
    <row r="80" spans="1:15" ht="15" customHeight="1">
      <c r="A80" s="1"/>
      <c r="B80" s="6" t="s">
        <v>17</v>
      </c>
      <c r="D80" s="11"/>
      <c r="H80" s="1"/>
      <c r="I80" s="11"/>
      <c r="L80" s="1"/>
      <c r="M80" s="1"/>
      <c r="N80" s="1"/>
      <c r="O80" s="1"/>
    </row>
    <row r="81" spans="1:30" ht="15" customHeight="1">
      <c r="A81" s="1"/>
      <c r="D81" s="11" t="s">
        <v>34</v>
      </c>
      <c r="G81" s="11"/>
      <c r="I81" s="1"/>
      <c r="J81" s="11"/>
      <c r="K81" s="7"/>
      <c r="L81" s="7"/>
      <c r="M81" s="39" t="s">
        <v>6</v>
      </c>
      <c r="N81" s="39"/>
      <c r="O81" s="39" t="s">
        <v>70</v>
      </c>
      <c r="P81" s="39"/>
      <c r="Q81" s="39" t="s">
        <v>22</v>
      </c>
      <c r="R81" s="41"/>
      <c r="S81" s="39" t="s">
        <v>3</v>
      </c>
      <c r="T81" s="41"/>
      <c r="U81" s="39" t="s">
        <v>154</v>
      </c>
      <c r="V81" s="39"/>
      <c r="W81" s="39" t="s">
        <v>0</v>
      </c>
      <c r="X81" s="39"/>
      <c r="Y81" s="39" t="s">
        <v>70</v>
      </c>
      <c r="Z81" s="39"/>
      <c r="AA81" s="39" t="s">
        <v>49</v>
      </c>
      <c r="AB81" s="39"/>
      <c r="AC81" s="39"/>
      <c r="AD81" s="39"/>
    </row>
    <row r="82" spans="1:30" ht="15" customHeight="1">
      <c r="A82" s="1"/>
      <c r="D82" s="11"/>
      <c r="G82" s="11"/>
      <c r="I82" s="1"/>
      <c r="J82" s="11" t="s">
        <v>20</v>
      </c>
      <c r="K82" s="7" t="s">
        <v>11</v>
      </c>
      <c r="L82" s="7"/>
      <c r="M82" s="40">
        <v>40439</v>
      </c>
      <c r="N82" s="39"/>
      <c r="O82" s="40">
        <v>40460</v>
      </c>
      <c r="P82" s="39"/>
      <c r="Q82" s="40">
        <v>40488</v>
      </c>
      <c r="R82" s="39"/>
      <c r="S82" s="40">
        <v>40499</v>
      </c>
      <c r="T82" s="39"/>
      <c r="U82" s="40">
        <v>40523</v>
      </c>
      <c r="V82" s="39"/>
      <c r="W82" s="40">
        <v>40565</v>
      </c>
      <c r="X82" s="39"/>
      <c r="Y82" s="40">
        <v>40579</v>
      </c>
      <c r="Z82" s="39"/>
      <c r="AA82" s="40">
        <v>40628</v>
      </c>
      <c r="AB82" s="39"/>
      <c r="AC82" s="40"/>
      <c r="AD82" s="39"/>
    </row>
    <row r="83" spans="1:45" ht="15" customHeight="1">
      <c r="A83" s="1" t="s">
        <v>7</v>
      </c>
      <c r="B83" s="1" t="s">
        <v>8</v>
      </c>
      <c r="C83" s="1" t="s">
        <v>9</v>
      </c>
      <c r="D83" s="11" t="s">
        <v>36</v>
      </c>
      <c r="E83" s="1" t="s">
        <v>10</v>
      </c>
      <c r="F83" s="1" t="s">
        <v>50</v>
      </c>
      <c r="G83" s="11"/>
      <c r="H83" s="1" t="s">
        <v>14</v>
      </c>
      <c r="I83" s="1" t="s">
        <v>15</v>
      </c>
      <c r="J83" s="11" t="s">
        <v>19</v>
      </c>
      <c r="K83" s="1" t="s">
        <v>12</v>
      </c>
      <c r="L83" s="1" t="s">
        <v>13</v>
      </c>
      <c r="M83" s="1" t="s">
        <v>12</v>
      </c>
      <c r="N83" s="1" t="s">
        <v>21</v>
      </c>
      <c r="O83" s="1" t="s">
        <v>12</v>
      </c>
      <c r="P83" s="1" t="s">
        <v>21</v>
      </c>
      <c r="Q83" s="1" t="s">
        <v>12</v>
      </c>
      <c r="R83" s="1" t="s">
        <v>21</v>
      </c>
      <c r="S83" s="1" t="s">
        <v>12</v>
      </c>
      <c r="T83" s="1" t="s">
        <v>21</v>
      </c>
      <c r="U83" s="1" t="s">
        <v>12</v>
      </c>
      <c r="V83" s="1" t="s">
        <v>21</v>
      </c>
      <c r="W83" s="1" t="s">
        <v>12</v>
      </c>
      <c r="X83" s="1" t="s">
        <v>21</v>
      </c>
      <c r="Y83" s="1" t="s">
        <v>12</v>
      </c>
      <c r="Z83" s="1" t="s">
        <v>21</v>
      </c>
      <c r="AA83" s="1" t="s">
        <v>12</v>
      </c>
      <c r="AB83" s="1" t="s">
        <v>21</v>
      </c>
      <c r="AC83" s="1"/>
      <c r="AD83" s="1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1"/>
      <c r="AQ83" s="1"/>
      <c r="AR83" s="22"/>
      <c r="AS83" s="22"/>
    </row>
    <row r="84" spans="1:28" ht="15.75">
      <c r="A84" s="3">
        <v>1</v>
      </c>
      <c r="B84" s="31" t="s">
        <v>38</v>
      </c>
      <c r="C84" s="5">
        <v>1385</v>
      </c>
      <c r="D84" s="3">
        <v>1467</v>
      </c>
      <c r="E84" s="4" t="s">
        <v>3</v>
      </c>
      <c r="F84" s="2">
        <v>33483</v>
      </c>
      <c r="G84" s="23">
        <v>50</v>
      </c>
      <c r="H84" s="3">
        <v>0</v>
      </c>
      <c r="I84" s="3">
        <v>12</v>
      </c>
      <c r="J84" s="8">
        <v>7</v>
      </c>
      <c r="K84" s="3">
        <v>53</v>
      </c>
      <c r="L84" s="3">
        <v>18</v>
      </c>
      <c r="M84" s="14">
        <v>10</v>
      </c>
      <c r="N84" s="13">
        <v>6</v>
      </c>
      <c r="O84" s="35">
        <v>9</v>
      </c>
      <c r="P84" s="35">
        <v>8</v>
      </c>
      <c r="Q84" s="15"/>
      <c r="R84" s="15"/>
      <c r="S84" s="32">
        <v>7</v>
      </c>
      <c r="T84" s="32">
        <v>14</v>
      </c>
      <c r="U84" s="15">
        <v>11</v>
      </c>
      <c r="V84" s="15">
        <v>2</v>
      </c>
      <c r="W84" s="15">
        <v>10</v>
      </c>
      <c r="X84" s="15">
        <v>4</v>
      </c>
      <c r="Y84" s="15">
        <v>12</v>
      </c>
      <c r="Z84" s="15">
        <v>1</v>
      </c>
      <c r="AA84" s="36">
        <v>10</v>
      </c>
      <c r="AB84" s="36">
        <v>5</v>
      </c>
    </row>
    <row r="85" spans="1:28" ht="15.75">
      <c r="A85" s="5">
        <v>2</v>
      </c>
      <c r="B85" s="31" t="s">
        <v>74</v>
      </c>
      <c r="C85" s="5">
        <v>1496</v>
      </c>
      <c r="D85" s="3">
        <v>1498</v>
      </c>
      <c r="E85" s="4" t="s">
        <v>3</v>
      </c>
      <c r="F85" s="2">
        <v>37382</v>
      </c>
      <c r="G85" s="23">
        <v>50</v>
      </c>
      <c r="H85" s="3">
        <v>1</v>
      </c>
      <c r="I85" s="3">
        <v>12</v>
      </c>
      <c r="J85" s="8">
        <v>7</v>
      </c>
      <c r="K85" s="3">
        <v>51</v>
      </c>
      <c r="L85" s="3">
        <v>23</v>
      </c>
      <c r="M85" s="14">
        <v>9</v>
      </c>
      <c r="N85" s="13">
        <v>7</v>
      </c>
      <c r="O85" s="13">
        <v>11</v>
      </c>
      <c r="P85" s="13">
        <v>3</v>
      </c>
      <c r="Q85" s="32">
        <v>9</v>
      </c>
      <c r="R85" s="32">
        <v>8</v>
      </c>
      <c r="S85" s="15">
        <v>10</v>
      </c>
      <c r="T85" s="15">
        <v>4</v>
      </c>
      <c r="U85" s="15">
        <v>11</v>
      </c>
      <c r="V85" s="15">
        <v>3</v>
      </c>
      <c r="W85" s="15">
        <v>10</v>
      </c>
      <c r="X85" s="15">
        <v>6</v>
      </c>
      <c r="Y85" s="32">
        <v>9</v>
      </c>
      <c r="Z85" s="32">
        <v>9</v>
      </c>
      <c r="AA85" s="36"/>
      <c r="AB85" s="36"/>
    </row>
    <row r="86" spans="1:28" ht="15.75">
      <c r="A86" s="3">
        <v>3</v>
      </c>
      <c r="B86" s="31" t="s">
        <v>54</v>
      </c>
      <c r="C86" s="5">
        <v>1288</v>
      </c>
      <c r="D86" s="21">
        <v>1325</v>
      </c>
      <c r="E86" s="4" t="s">
        <v>3</v>
      </c>
      <c r="F86" s="2">
        <v>36240</v>
      </c>
      <c r="G86" s="23">
        <v>50</v>
      </c>
      <c r="H86" s="3">
        <v>1</v>
      </c>
      <c r="I86" s="3">
        <v>12</v>
      </c>
      <c r="J86" s="8">
        <v>8</v>
      </c>
      <c r="K86" s="3">
        <v>47</v>
      </c>
      <c r="L86" s="3">
        <v>33</v>
      </c>
      <c r="M86" s="33">
        <v>7</v>
      </c>
      <c r="N86" s="35">
        <v>14</v>
      </c>
      <c r="O86" s="13">
        <v>10</v>
      </c>
      <c r="P86" s="13">
        <v>5</v>
      </c>
      <c r="Q86" s="15">
        <v>10</v>
      </c>
      <c r="R86" s="15">
        <v>4</v>
      </c>
      <c r="S86" s="15">
        <v>9</v>
      </c>
      <c r="T86" s="15">
        <v>9</v>
      </c>
      <c r="U86" s="15">
        <v>9</v>
      </c>
      <c r="V86" s="15">
        <v>6</v>
      </c>
      <c r="W86" s="15">
        <v>9</v>
      </c>
      <c r="X86" s="15">
        <v>9</v>
      </c>
      <c r="Y86" s="32">
        <v>8</v>
      </c>
      <c r="Z86" s="32">
        <v>11</v>
      </c>
      <c r="AA86" s="42">
        <v>8</v>
      </c>
      <c r="AB86" s="42">
        <v>11</v>
      </c>
    </row>
    <row r="87" spans="1:28" ht="15.75">
      <c r="A87" s="5">
        <v>4</v>
      </c>
      <c r="B87" s="38" t="s">
        <v>43</v>
      </c>
      <c r="C87" s="5">
        <v>1250</v>
      </c>
      <c r="D87" s="3">
        <v>1202</v>
      </c>
      <c r="E87" s="4" t="s">
        <v>35</v>
      </c>
      <c r="F87" s="2">
        <v>35139</v>
      </c>
      <c r="G87" s="23">
        <v>50</v>
      </c>
      <c r="H87" s="3">
        <v>0</v>
      </c>
      <c r="I87" s="3">
        <v>12</v>
      </c>
      <c r="J87" s="8">
        <v>7</v>
      </c>
      <c r="K87" s="3">
        <v>41</v>
      </c>
      <c r="L87" s="3">
        <v>82</v>
      </c>
      <c r="M87" s="14">
        <v>7.5</v>
      </c>
      <c r="N87" s="13">
        <v>18</v>
      </c>
      <c r="O87" s="13">
        <v>9</v>
      </c>
      <c r="P87" s="13">
        <v>17</v>
      </c>
      <c r="Q87" s="32">
        <v>5</v>
      </c>
      <c r="R87" s="32">
        <v>15</v>
      </c>
      <c r="S87" s="15">
        <v>8</v>
      </c>
      <c r="T87" s="15">
        <v>17</v>
      </c>
      <c r="U87" s="15">
        <v>9</v>
      </c>
      <c r="V87" s="15">
        <v>11</v>
      </c>
      <c r="W87" s="32">
        <v>7</v>
      </c>
      <c r="X87" s="32">
        <v>15</v>
      </c>
      <c r="Y87" s="15"/>
      <c r="Z87" s="15"/>
      <c r="AA87" s="36">
        <v>7.5</v>
      </c>
      <c r="AB87" s="36">
        <v>19</v>
      </c>
    </row>
    <row r="88" spans="1:28" ht="15.75">
      <c r="A88" s="3">
        <v>5</v>
      </c>
      <c r="B88" s="38" t="s">
        <v>51</v>
      </c>
      <c r="C88" s="5">
        <v>1250</v>
      </c>
      <c r="D88" s="3">
        <v>1205</v>
      </c>
      <c r="E88" s="4" t="s">
        <v>49</v>
      </c>
      <c r="F88" s="2">
        <v>35136</v>
      </c>
      <c r="G88" s="23">
        <v>50</v>
      </c>
      <c r="H88" s="3">
        <v>1</v>
      </c>
      <c r="I88" s="3">
        <v>12</v>
      </c>
      <c r="J88" s="8">
        <v>7</v>
      </c>
      <c r="K88" s="3">
        <v>39</v>
      </c>
      <c r="L88" s="3">
        <v>76</v>
      </c>
      <c r="M88" s="33">
        <v>6.5</v>
      </c>
      <c r="N88" s="35">
        <v>25</v>
      </c>
      <c r="O88" s="13">
        <v>6.5</v>
      </c>
      <c r="P88" s="13">
        <v>21</v>
      </c>
      <c r="Q88" s="15">
        <v>6.5</v>
      </c>
      <c r="R88" s="15">
        <v>20</v>
      </c>
      <c r="S88" s="15"/>
      <c r="T88" s="15"/>
      <c r="U88" s="32">
        <v>6</v>
      </c>
      <c r="V88" s="32">
        <v>21</v>
      </c>
      <c r="W88" s="15">
        <v>8</v>
      </c>
      <c r="X88" s="15">
        <v>17</v>
      </c>
      <c r="Y88" s="15">
        <v>11</v>
      </c>
      <c r="Z88" s="15">
        <v>4</v>
      </c>
      <c r="AA88" s="36">
        <v>7</v>
      </c>
      <c r="AB88" s="36">
        <v>14</v>
      </c>
    </row>
    <row r="89" spans="1:28" ht="15.75">
      <c r="A89" s="5">
        <v>6</v>
      </c>
      <c r="B89" s="18" t="s">
        <v>58</v>
      </c>
      <c r="C89" s="5">
        <v>1250</v>
      </c>
      <c r="D89" s="3">
        <v>1133</v>
      </c>
      <c r="E89" s="2" t="s">
        <v>35</v>
      </c>
      <c r="F89" s="2">
        <v>35141</v>
      </c>
      <c r="G89" s="23">
        <v>50</v>
      </c>
      <c r="H89" s="3">
        <v>0</v>
      </c>
      <c r="I89" s="3">
        <v>12</v>
      </c>
      <c r="J89" s="8">
        <v>8</v>
      </c>
      <c r="K89" s="3">
        <v>36</v>
      </c>
      <c r="L89" s="3">
        <v>94</v>
      </c>
      <c r="M89" s="14">
        <v>7.5</v>
      </c>
      <c r="N89" s="13">
        <v>17</v>
      </c>
      <c r="O89" s="35">
        <v>5</v>
      </c>
      <c r="P89" s="35">
        <v>33</v>
      </c>
      <c r="Q89" s="15">
        <v>7</v>
      </c>
      <c r="R89" s="15">
        <v>19</v>
      </c>
      <c r="S89" s="15">
        <v>7</v>
      </c>
      <c r="T89" s="15">
        <v>20</v>
      </c>
      <c r="U89" s="32">
        <v>6</v>
      </c>
      <c r="V89" s="32">
        <v>16</v>
      </c>
      <c r="W89" s="32">
        <v>6</v>
      </c>
      <c r="X89" s="32">
        <v>25</v>
      </c>
      <c r="Y89" s="15">
        <v>7</v>
      </c>
      <c r="Z89" s="15">
        <v>20</v>
      </c>
      <c r="AA89" s="36">
        <v>7.5</v>
      </c>
      <c r="AB89" s="36">
        <v>18</v>
      </c>
    </row>
    <row r="90" spans="1:28" ht="15.75">
      <c r="A90" s="3">
        <v>7</v>
      </c>
      <c r="B90" s="38" t="s">
        <v>84</v>
      </c>
      <c r="C90" s="5">
        <v>1250</v>
      </c>
      <c r="D90" s="3">
        <v>1118</v>
      </c>
      <c r="E90" s="4" t="s">
        <v>3</v>
      </c>
      <c r="F90" s="2">
        <v>34859</v>
      </c>
      <c r="G90" s="23">
        <v>50</v>
      </c>
      <c r="H90" s="3">
        <v>0</v>
      </c>
      <c r="I90" s="3">
        <v>12</v>
      </c>
      <c r="J90" s="8">
        <v>5</v>
      </c>
      <c r="K90" s="3">
        <v>35.5</v>
      </c>
      <c r="L90" s="3">
        <v>95</v>
      </c>
      <c r="M90" s="14">
        <v>7</v>
      </c>
      <c r="N90" s="13">
        <v>21</v>
      </c>
      <c r="O90" s="13"/>
      <c r="P90" s="13"/>
      <c r="Q90" s="15"/>
      <c r="R90" s="15"/>
      <c r="S90" s="15">
        <v>8</v>
      </c>
      <c r="T90" s="15">
        <v>16</v>
      </c>
      <c r="U90" s="15">
        <v>7</v>
      </c>
      <c r="V90" s="15">
        <v>13</v>
      </c>
      <c r="W90" s="15"/>
      <c r="X90" s="15"/>
      <c r="Y90" s="15">
        <v>7</v>
      </c>
      <c r="Z90" s="15">
        <v>19</v>
      </c>
      <c r="AA90" s="36">
        <v>6.5</v>
      </c>
      <c r="AB90" s="36">
        <v>26</v>
      </c>
    </row>
    <row r="91" spans="1:28" ht="15.75">
      <c r="A91" s="5">
        <v>8</v>
      </c>
      <c r="B91" s="38" t="s">
        <v>59</v>
      </c>
      <c r="C91" s="5">
        <v>1250</v>
      </c>
      <c r="D91" s="21">
        <v>1099</v>
      </c>
      <c r="E91" s="4" t="s">
        <v>3</v>
      </c>
      <c r="F91" s="2">
        <v>34872</v>
      </c>
      <c r="G91" s="23">
        <v>50</v>
      </c>
      <c r="H91" s="3">
        <v>1</v>
      </c>
      <c r="I91" s="3">
        <v>12</v>
      </c>
      <c r="J91" s="8">
        <v>7</v>
      </c>
      <c r="K91" s="3">
        <v>35</v>
      </c>
      <c r="L91" s="3">
        <v>92</v>
      </c>
      <c r="M91" s="14">
        <v>7.5</v>
      </c>
      <c r="N91" s="13">
        <v>16</v>
      </c>
      <c r="O91" s="35">
        <v>5.5</v>
      </c>
      <c r="P91" s="35">
        <v>28</v>
      </c>
      <c r="Q91" s="15">
        <v>6.5</v>
      </c>
      <c r="R91" s="15">
        <v>22</v>
      </c>
      <c r="S91" s="15"/>
      <c r="T91" s="15"/>
      <c r="U91" s="32">
        <v>5.5</v>
      </c>
      <c r="V91" s="32">
        <v>27</v>
      </c>
      <c r="W91" s="15">
        <v>7</v>
      </c>
      <c r="X91" s="15">
        <v>21</v>
      </c>
      <c r="Y91" s="15">
        <v>8</v>
      </c>
      <c r="Z91" s="15">
        <v>17</v>
      </c>
      <c r="AA91" s="36">
        <v>6</v>
      </c>
      <c r="AB91" s="36">
        <v>16</v>
      </c>
    </row>
    <row r="92" spans="1:28" ht="15.75">
      <c r="A92" s="3">
        <v>9</v>
      </c>
      <c r="B92" s="38" t="s">
        <v>53</v>
      </c>
      <c r="C92" s="5">
        <v>1250</v>
      </c>
      <c r="D92" s="21">
        <v>1103</v>
      </c>
      <c r="E92" s="4" t="s">
        <v>3</v>
      </c>
      <c r="F92" s="2">
        <v>36235</v>
      </c>
      <c r="G92" s="23">
        <v>50</v>
      </c>
      <c r="H92" s="3">
        <v>0</v>
      </c>
      <c r="I92" s="3">
        <v>12</v>
      </c>
      <c r="J92" s="8">
        <v>5</v>
      </c>
      <c r="K92" s="3">
        <v>33</v>
      </c>
      <c r="L92" s="3">
        <v>112</v>
      </c>
      <c r="M92" s="14">
        <v>6</v>
      </c>
      <c r="N92" s="13">
        <v>27</v>
      </c>
      <c r="O92" s="13">
        <v>6</v>
      </c>
      <c r="P92" s="13">
        <v>24</v>
      </c>
      <c r="Q92" s="15"/>
      <c r="R92" s="15"/>
      <c r="S92" s="15">
        <v>7</v>
      </c>
      <c r="T92" s="15">
        <v>22</v>
      </c>
      <c r="U92" s="15">
        <v>7</v>
      </c>
      <c r="V92" s="15">
        <v>18</v>
      </c>
      <c r="W92" s="15"/>
      <c r="X92" s="15"/>
      <c r="Y92" s="15">
        <v>7</v>
      </c>
      <c r="Z92" s="15">
        <v>21</v>
      </c>
      <c r="AA92" s="36"/>
      <c r="AB92" s="36"/>
    </row>
    <row r="93" spans="1:28" ht="15.75">
      <c r="A93" s="5">
        <v>10</v>
      </c>
      <c r="B93" s="18" t="s">
        <v>88</v>
      </c>
      <c r="C93" s="5">
        <v>1250</v>
      </c>
      <c r="D93" s="21">
        <v>1012</v>
      </c>
      <c r="E93" s="4" t="s">
        <v>70</v>
      </c>
      <c r="F93" s="2">
        <v>37431</v>
      </c>
      <c r="G93" s="23">
        <v>50</v>
      </c>
      <c r="H93" s="3">
        <v>0</v>
      </c>
      <c r="I93" s="3">
        <v>12</v>
      </c>
      <c r="J93" s="8">
        <v>8</v>
      </c>
      <c r="K93" s="3">
        <v>31.5</v>
      </c>
      <c r="L93" s="3">
        <v>129</v>
      </c>
      <c r="M93" s="33">
        <v>5</v>
      </c>
      <c r="N93" s="35">
        <v>40</v>
      </c>
      <c r="O93" s="35">
        <v>5</v>
      </c>
      <c r="P93" s="35">
        <v>34</v>
      </c>
      <c r="Q93" s="15">
        <v>7.5</v>
      </c>
      <c r="R93" s="15">
        <v>18</v>
      </c>
      <c r="S93" s="15">
        <v>6</v>
      </c>
      <c r="T93" s="15">
        <v>28</v>
      </c>
      <c r="U93" s="32">
        <v>3.5</v>
      </c>
      <c r="V93" s="32">
        <v>33</v>
      </c>
      <c r="W93" s="15">
        <v>6</v>
      </c>
      <c r="X93" s="15">
        <v>30</v>
      </c>
      <c r="Y93" s="15">
        <v>6</v>
      </c>
      <c r="Z93" s="15">
        <v>25</v>
      </c>
      <c r="AA93" s="36">
        <v>6</v>
      </c>
      <c r="AB93" s="36">
        <v>28</v>
      </c>
    </row>
    <row r="94" spans="1:28" ht="15.75">
      <c r="A94" s="3">
        <v>11</v>
      </c>
      <c r="B94" s="38" t="s">
        <v>101</v>
      </c>
      <c r="C94" s="5">
        <v>1100</v>
      </c>
      <c r="D94" s="3">
        <v>1046</v>
      </c>
      <c r="E94" s="4" t="s">
        <v>35</v>
      </c>
      <c r="F94" s="2">
        <v>35140</v>
      </c>
      <c r="G94" s="23">
        <v>50</v>
      </c>
      <c r="H94" s="3">
        <v>1</v>
      </c>
      <c r="I94" s="3">
        <v>12</v>
      </c>
      <c r="J94" s="8">
        <v>5</v>
      </c>
      <c r="K94" s="3">
        <v>30.5</v>
      </c>
      <c r="L94" s="3">
        <v>131</v>
      </c>
      <c r="M94" s="14">
        <v>6</v>
      </c>
      <c r="N94" s="13">
        <v>29</v>
      </c>
      <c r="O94" s="13"/>
      <c r="P94" s="13"/>
      <c r="Q94" s="15">
        <v>6</v>
      </c>
      <c r="R94" s="15">
        <v>25</v>
      </c>
      <c r="S94" s="15"/>
      <c r="T94" s="15"/>
      <c r="U94" s="15">
        <v>6</v>
      </c>
      <c r="V94" s="15">
        <v>24</v>
      </c>
      <c r="W94" s="15">
        <v>7</v>
      </c>
      <c r="X94" s="15">
        <v>19</v>
      </c>
      <c r="Y94" s="15"/>
      <c r="Z94" s="15"/>
      <c r="AA94" s="36">
        <v>5.5</v>
      </c>
      <c r="AB94" s="36">
        <v>34</v>
      </c>
    </row>
    <row r="95" spans="1:28" ht="15.75">
      <c r="A95" s="5">
        <v>12</v>
      </c>
      <c r="B95" s="38" t="s">
        <v>77</v>
      </c>
      <c r="C95" s="5">
        <v>1250</v>
      </c>
      <c r="D95" s="3">
        <v>999</v>
      </c>
      <c r="E95" s="4" t="s">
        <v>6</v>
      </c>
      <c r="F95" s="2">
        <v>36845</v>
      </c>
      <c r="G95" s="23">
        <v>50</v>
      </c>
      <c r="H95" s="3">
        <v>1</v>
      </c>
      <c r="I95" s="3">
        <v>12</v>
      </c>
      <c r="J95" s="8">
        <v>8</v>
      </c>
      <c r="K95" s="3">
        <v>30</v>
      </c>
      <c r="L95" s="3">
        <v>137</v>
      </c>
      <c r="M95" s="33">
        <v>5</v>
      </c>
      <c r="N95" s="35">
        <v>44</v>
      </c>
      <c r="O95" s="35">
        <v>5</v>
      </c>
      <c r="P95" s="35">
        <v>44</v>
      </c>
      <c r="Q95" s="15">
        <v>6.5</v>
      </c>
      <c r="R95" s="15">
        <v>23</v>
      </c>
      <c r="S95" s="15">
        <v>5.5</v>
      </c>
      <c r="T95" s="15">
        <v>33</v>
      </c>
      <c r="U95" s="15">
        <v>6.5</v>
      </c>
      <c r="V95" s="15">
        <v>20</v>
      </c>
      <c r="W95" s="15">
        <v>5.5</v>
      </c>
      <c r="X95" s="15">
        <v>35</v>
      </c>
      <c r="Y95" s="15">
        <v>6</v>
      </c>
      <c r="Z95" s="15">
        <v>26</v>
      </c>
      <c r="AA95" s="42">
        <v>5</v>
      </c>
      <c r="AB95" s="42">
        <v>38</v>
      </c>
    </row>
    <row r="96" spans="1:28" ht="15.75">
      <c r="A96" s="3">
        <v>13</v>
      </c>
      <c r="B96" s="18" t="s">
        <v>136</v>
      </c>
      <c r="C96" s="5">
        <v>1250</v>
      </c>
      <c r="D96" s="21">
        <v>1147</v>
      </c>
      <c r="E96" s="4" t="s">
        <v>3</v>
      </c>
      <c r="F96" s="2">
        <v>35397</v>
      </c>
      <c r="G96" s="23">
        <v>50</v>
      </c>
      <c r="H96" s="3">
        <v>0</v>
      </c>
      <c r="I96" s="3">
        <v>12</v>
      </c>
      <c r="J96" s="8">
        <v>4</v>
      </c>
      <c r="K96" s="3">
        <v>29.5</v>
      </c>
      <c r="L96" s="3">
        <v>79</v>
      </c>
      <c r="M96" s="14"/>
      <c r="N96" s="13"/>
      <c r="O96" s="13"/>
      <c r="P96" s="13"/>
      <c r="Q96" s="15"/>
      <c r="R96" s="15"/>
      <c r="S96" s="15">
        <v>7</v>
      </c>
      <c r="T96" s="15">
        <v>18</v>
      </c>
      <c r="U96" s="15">
        <v>8</v>
      </c>
      <c r="V96" s="15">
        <v>17</v>
      </c>
      <c r="W96" s="15">
        <v>9</v>
      </c>
      <c r="X96" s="15">
        <v>11</v>
      </c>
      <c r="Y96" s="15"/>
      <c r="Z96" s="15"/>
      <c r="AA96" s="36">
        <v>5.5</v>
      </c>
      <c r="AB96" s="36">
        <v>33</v>
      </c>
    </row>
    <row r="97" spans="1:28" ht="15.75">
      <c r="A97" s="5">
        <v>14</v>
      </c>
      <c r="B97" s="17" t="s">
        <v>69</v>
      </c>
      <c r="C97" s="5">
        <v>1100</v>
      </c>
      <c r="D97" s="3">
        <v>954</v>
      </c>
      <c r="E97" s="4" t="s">
        <v>35</v>
      </c>
      <c r="F97" s="2">
        <v>36289</v>
      </c>
      <c r="G97" s="23">
        <v>50</v>
      </c>
      <c r="H97" s="3">
        <v>1</v>
      </c>
      <c r="I97" s="3">
        <v>12</v>
      </c>
      <c r="J97" s="8">
        <v>6</v>
      </c>
      <c r="K97" s="3">
        <v>28</v>
      </c>
      <c r="L97" s="3">
        <v>154</v>
      </c>
      <c r="M97" s="14"/>
      <c r="N97" s="13"/>
      <c r="O97" s="13">
        <v>6</v>
      </c>
      <c r="P97" s="13">
        <v>25</v>
      </c>
      <c r="Q97" s="15">
        <v>5.5</v>
      </c>
      <c r="R97" s="15">
        <v>29</v>
      </c>
      <c r="S97" s="15">
        <v>6</v>
      </c>
      <c r="T97" s="15">
        <v>29</v>
      </c>
      <c r="U97" s="32">
        <v>3.5</v>
      </c>
      <c r="V97" s="32">
        <v>34</v>
      </c>
      <c r="W97" s="15">
        <v>6</v>
      </c>
      <c r="X97" s="15">
        <v>28</v>
      </c>
      <c r="Y97" s="15"/>
      <c r="Z97" s="15"/>
      <c r="AA97" s="36">
        <v>4.5</v>
      </c>
      <c r="AB97" s="36">
        <v>43</v>
      </c>
    </row>
    <row r="98" spans="1:28" ht="15.75">
      <c r="A98" s="3">
        <v>15</v>
      </c>
      <c r="B98" s="17" t="s">
        <v>44</v>
      </c>
      <c r="C98" s="5">
        <v>1100</v>
      </c>
      <c r="D98" s="3">
        <v>931</v>
      </c>
      <c r="E98" s="2" t="s">
        <v>35</v>
      </c>
      <c r="F98" s="2">
        <v>35138</v>
      </c>
      <c r="G98" s="23">
        <v>50</v>
      </c>
      <c r="H98" s="3">
        <v>0</v>
      </c>
      <c r="I98" s="3">
        <v>12</v>
      </c>
      <c r="J98" s="8">
        <v>7</v>
      </c>
      <c r="K98" s="3">
        <v>26</v>
      </c>
      <c r="L98" s="3">
        <v>179</v>
      </c>
      <c r="M98" s="14">
        <v>6</v>
      </c>
      <c r="N98" s="13">
        <v>30</v>
      </c>
      <c r="O98" s="13">
        <v>5</v>
      </c>
      <c r="P98" s="13">
        <v>45</v>
      </c>
      <c r="Q98" s="15">
        <v>4</v>
      </c>
      <c r="R98" s="15">
        <v>42</v>
      </c>
      <c r="S98" s="32">
        <v>4</v>
      </c>
      <c r="T98" s="32">
        <v>50</v>
      </c>
      <c r="U98" s="32">
        <v>4</v>
      </c>
      <c r="V98" s="32">
        <v>45</v>
      </c>
      <c r="W98" s="15">
        <v>6</v>
      </c>
      <c r="X98" s="15">
        <v>27</v>
      </c>
      <c r="Y98" s="15"/>
      <c r="Z98" s="15"/>
      <c r="AA98" s="36">
        <v>5</v>
      </c>
      <c r="AB98" s="36">
        <v>35</v>
      </c>
    </row>
    <row r="99" spans="1:28" ht="15.75">
      <c r="A99" s="5">
        <v>16</v>
      </c>
      <c r="B99" s="18" t="s">
        <v>46</v>
      </c>
      <c r="C99" s="5">
        <v>1250</v>
      </c>
      <c r="D99" s="3">
        <v>1079</v>
      </c>
      <c r="E99" s="2" t="s">
        <v>3</v>
      </c>
      <c r="F99" s="2">
        <v>34865</v>
      </c>
      <c r="G99" s="23">
        <v>50</v>
      </c>
      <c r="H99" s="3">
        <v>1</v>
      </c>
      <c r="I99" s="3">
        <v>12</v>
      </c>
      <c r="J99" s="8">
        <v>4</v>
      </c>
      <c r="K99" s="3">
        <v>25</v>
      </c>
      <c r="L99" s="3">
        <v>91</v>
      </c>
      <c r="M99" s="14"/>
      <c r="N99" s="13"/>
      <c r="O99" s="13">
        <v>7</v>
      </c>
      <c r="P99" s="13">
        <v>20</v>
      </c>
      <c r="Q99" s="15">
        <v>8</v>
      </c>
      <c r="R99" s="15">
        <v>16</v>
      </c>
      <c r="S99" s="15">
        <v>5</v>
      </c>
      <c r="T99" s="15">
        <v>15</v>
      </c>
      <c r="U99" s="15"/>
      <c r="V99" s="15"/>
      <c r="W99" s="15"/>
      <c r="X99" s="15"/>
      <c r="Y99" s="15"/>
      <c r="Z99" s="15"/>
      <c r="AA99" s="36">
        <v>5</v>
      </c>
      <c r="AB99" s="36">
        <v>40</v>
      </c>
    </row>
    <row r="100" spans="1:28" ht="15.75">
      <c r="A100" s="3">
        <v>17</v>
      </c>
      <c r="B100" s="18" t="s">
        <v>55</v>
      </c>
      <c r="C100" s="5">
        <v>1100</v>
      </c>
      <c r="D100" s="21">
        <v>870</v>
      </c>
      <c r="E100" s="4" t="s">
        <v>3</v>
      </c>
      <c r="F100" s="2">
        <v>35871</v>
      </c>
      <c r="G100" s="23">
        <v>50</v>
      </c>
      <c r="H100" s="3">
        <v>0</v>
      </c>
      <c r="I100" s="3">
        <v>12</v>
      </c>
      <c r="J100" s="8">
        <v>6</v>
      </c>
      <c r="K100" s="3">
        <v>24.5</v>
      </c>
      <c r="L100" s="3">
        <v>243</v>
      </c>
      <c r="M100" s="14">
        <v>5.5</v>
      </c>
      <c r="N100" s="13">
        <v>37</v>
      </c>
      <c r="O100" s="13">
        <v>3.5</v>
      </c>
      <c r="P100" s="13">
        <v>54</v>
      </c>
      <c r="Q100" s="15"/>
      <c r="R100" s="15"/>
      <c r="S100" s="15">
        <v>4</v>
      </c>
      <c r="T100" s="15">
        <v>69</v>
      </c>
      <c r="U100" s="15"/>
      <c r="V100" s="15"/>
      <c r="W100" s="15">
        <v>6</v>
      </c>
      <c r="X100" s="15">
        <v>52</v>
      </c>
      <c r="Y100" s="15">
        <v>5.5</v>
      </c>
      <c r="Z100" s="15">
        <v>31</v>
      </c>
      <c r="AA100" s="42">
        <v>3</v>
      </c>
      <c r="AB100" s="42">
        <v>48</v>
      </c>
    </row>
    <row r="101" spans="1:28" ht="15.75">
      <c r="A101" s="5">
        <v>18</v>
      </c>
      <c r="B101" s="17" t="s">
        <v>83</v>
      </c>
      <c r="C101" s="5">
        <v>1100</v>
      </c>
      <c r="D101" s="21">
        <v>854</v>
      </c>
      <c r="E101" s="4" t="s">
        <v>70</v>
      </c>
      <c r="F101" s="2">
        <v>38375</v>
      </c>
      <c r="G101" s="23">
        <v>50</v>
      </c>
      <c r="H101" s="3">
        <v>1</v>
      </c>
      <c r="I101" s="3">
        <v>12</v>
      </c>
      <c r="J101" s="8">
        <v>6</v>
      </c>
      <c r="K101" s="3">
        <v>22.5</v>
      </c>
      <c r="L101" s="3">
        <v>247</v>
      </c>
      <c r="M101" s="14">
        <v>5</v>
      </c>
      <c r="N101" s="13">
        <v>41</v>
      </c>
      <c r="O101" s="13">
        <v>4</v>
      </c>
      <c r="P101" s="13">
        <v>49</v>
      </c>
      <c r="Q101" s="32">
        <v>3</v>
      </c>
      <c r="R101" s="32">
        <v>45</v>
      </c>
      <c r="S101" s="15"/>
      <c r="T101" s="15"/>
      <c r="U101" s="15"/>
      <c r="V101" s="15"/>
      <c r="W101" s="15">
        <v>5</v>
      </c>
      <c r="X101" s="15">
        <v>53</v>
      </c>
      <c r="Y101" s="15">
        <v>4.5</v>
      </c>
      <c r="Z101" s="15">
        <v>44</v>
      </c>
      <c r="AA101" s="36">
        <v>4</v>
      </c>
      <c r="AB101" s="36">
        <v>60</v>
      </c>
    </row>
    <row r="102" spans="1:28" ht="15.75">
      <c r="A102" s="3">
        <v>19</v>
      </c>
      <c r="B102" s="17" t="s">
        <v>86</v>
      </c>
      <c r="C102" s="5">
        <v>1100</v>
      </c>
      <c r="D102" s="3">
        <v>832</v>
      </c>
      <c r="E102" s="4" t="s">
        <v>3</v>
      </c>
      <c r="F102" s="2">
        <v>34857</v>
      </c>
      <c r="G102" s="23">
        <v>50</v>
      </c>
      <c r="H102" s="3">
        <v>0</v>
      </c>
      <c r="I102" s="3">
        <v>12</v>
      </c>
      <c r="J102" s="8">
        <v>6</v>
      </c>
      <c r="K102" s="3">
        <v>20.5</v>
      </c>
      <c r="L102" s="3">
        <v>274</v>
      </c>
      <c r="M102" s="14"/>
      <c r="N102" s="13"/>
      <c r="O102" s="35">
        <v>3</v>
      </c>
      <c r="P102" s="35">
        <v>57</v>
      </c>
      <c r="Q102" s="15">
        <v>4</v>
      </c>
      <c r="R102" s="15">
        <v>59</v>
      </c>
      <c r="S102" s="15">
        <v>5</v>
      </c>
      <c r="T102" s="15">
        <v>60</v>
      </c>
      <c r="U102" s="15">
        <v>4</v>
      </c>
      <c r="V102" s="15">
        <v>42</v>
      </c>
      <c r="W102" s="15">
        <v>4</v>
      </c>
      <c r="X102" s="15">
        <v>48</v>
      </c>
      <c r="Y102" s="15"/>
      <c r="Z102" s="15"/>
      <c r="AA102" s="36">
        <v>3.5</v>
      </c>
      <c r="AB102" s="36">
        <v>65</v>
      </c>
    </row>
    <row r="103" spans="1:28" ht="15.75">
      <c r="A103" s="5">
        <v>20</v>
      </c>
      <c r="B103" s="17" t="s">
        <v>124</v>
      </c>
      <c r="C103" s="5">
        <v>1100</v>
      </c>
      <c r="D103" s="21">
        <v>936</v>
      </c>
      <c r="E103" s="4" t="s">
        <v>0</v>
      </c>
      <c r="F103" s="2">
        <v>35157</v>
      </c>
      <c r="G103" s="23">
        <v>50</v>
      </c>
      <c r="H103" s="3">
        <v>1</v>
      </c>
      <c r="I103" s="3">
        <v>12</v>
      </c>
      <c r="J103" s="8">
        <v>4</v>
      </c>
      <c r="K103" s="3">
        <v>19</v>
      </c>
      <c r="L103" s="3">
        <v>202</v>
      </c>
      <c r="M103" s="14"/>
      <c r="N103" s="13"/>
      <c r="O103" s="13"/>
      <c r="P103" s="13"/>
      <c r="Q103" s="15">
        <v>3</v>
      </c>
      <c r="R103" s="15">
        <v>43</v>
      </c>
      <c r="S103" s="15">
        <v>4</v>
      </c>
      <c r="T103" s="15">
        <v>71</v>
      </c>
      <c r="U103" s="15"/>
      <c r="V103" s="15"/>
      <c r="W103" s="15">
        <v>7</v>
      </c>
      <c r="X103" s="15">
        <v>51</v>
      </c>
      <c r="Y103" s="15">
        <v>5</v>
      </c>
      <c r="Z103" s="15">
        <v>37</v>
      </c>
      <c r="AA103" s="36"/>
      <c r="AB103" s="36"/>
    </row>
    <row r="104" spans="1:28" ht="15.75">
      <c r="A104" s="3">
        <v>21</v>
      </c>
      <c r="B104" s="17" t="s">
        <v>110</v>
      </c>
      <c r="C104" s="5">
        <v>1100</v>
      </c>
      <c r="D104" s="21">
        <v>929</v>
      </c>
      <c r="E104" s="4" t="s">
        <v>3</v>
      </c>
      <c r="F104" s="2">
        <v>34866</v>
      </c>
      <c r="G104" s="23">
        <v>50</v>
      </c>
      <c r="H104" s="3">
        <v>0</v>
      </c>
      <c r="I104" s="3">
        <v>12</v>
      </c>
      <c r="J104" s="8">
        <v>3</v>
      </c>
      <c r="K104" s="3">
        <v>18</v>
      </c>
      <c r="L104" s="3">
        <v>115</v>
      </c>
      <c r="M104" s="14"/>
      <c r="N104" s="13"/>
      <c r="O104" s="13"/>
      <c r="P104" s="13"/>
      <c r="Q104" s="15">
        <v>6.5</v>
      </c>
      <c r="R104" s="15">
        <v>46</v>
      </c>
      <c r="S104" s="15">
        <v>5.5</v>
      </c>
      <c r="T104" s="15">
        <v>37</v>
      </c>
      <c r="U104" s="15"/>
      <c r="V104" s="15"/>
      <c r="W104" s="15">
        <v>6</v>
      </c>
      <c r="X104" s="15">
        <v>32</v>
      </c>
      <c r="Y104" s="15"/>
      <c r="Z104" s="15"/>
      <c r="AA104" s="36"/>
      <c r="AB104" s="36"/>
    </row>
    <row r="105" spans="1:28" ht="15.75">
      <c r="A105" s="5">
        <v>22</v>
      </c>
      <c r="B105" s="17" t="s">
        <v>108</v>
      </c>
      <c r="C105" s="5">
        <v>1100</v>
      </c>
      <c r="D105" s="21">
        <v>875</v>
      </c>
      <c r="E105" s="4" t="s">
        <v>3</v>
      </c>
      <c r="F105" s="2">
        <v>38471</v>
      </c>
      <c r="G105" s="23">
        <v>50</v>
      </c>
      <c r="H105" s="3">
        <v>0</v>
      </c>
      <c r="I105" s="20">
        <v>12</v>
      </c>
      <c r="J105" s="8">
        <v>4</v>
      </c>
      <c r="K105" s="3">
        <v>15</v>
      </c>
      <c r="L105" s="3">
        <v>266</v>
      </c>
      <c r="M105" s="14"/>
      <c r="N105" s="13"/>
      <c r="O105" s="13">
        <v>2</v>
      </c>
      <c r="P105" s="13">
        <v>64</v>
      </c>
      <c r="Q105" s="15"/>
      <c r="R105" s="15"/>
      <c r="S105" s="15">
        <v>3</v>
      </c>
      <c r="T105" s="15">
        <v>84</v>
      </c>
      <c r="U105" s="15"/>
      <c r="V105" s="15"/>
      <c r="W105" s="15">
        <v>4</v>
      </c>
      <c r="X105" s="15">
        <v>66</v>
      </c>
      <c r="Y105" s="15">
        <v>6</v>
      </c>
      <c r="Z105" s="15">
        <v>52</v>
      </c>
      <c r="AA105" s="36"/>
      <c r="AB105" s="36"/>
    </row>
    <row r="106" spans="1:28" ht="15.75">
      <c r="A106" s="3">
        <v>23</v>
      </c>
      <c r="B106" s="17" t="s">
        <v>120</v>
      </c>
      <c r="C106" s="5">
        <v>1100</v>
      </c>
      <c r="D106" s="3">
        <v>803</v>
      </c>
      <c r="E106" s="4" t="s">
        <v>22</v>
      </c>
      <c r="F106" s="2">
        <v>36386</v>
      </c>
      <c r="G106" s="23">
        <v>50</v>
      </c>
      <c r="H106" s="3">
        <v>1</v>
      </c>
      <c r="I106" s="3">
        <v>12</v>
      </c>
      <c r="J106" s="8">
        <v>3</v>
      </c>
      <c r="K106" s="3">
        <v>12</v>
      </c>
      <c r="L106" s="3">
        <v>164</v>
      </c>
      <c r="M106" s="14"/>
      <c r="N106" s="13"/>
      <c r="O106" s="13"/>
      <c r="P106" s="13"/>
      <c r="Q106" s="15">
        <v>4</v>
      </c>
      <c r="R106" s="15">
        <v>56</v>
      </c>
      <c r="S106" s="15">
        <v>5</v>
      </c>
      <c r="T106" s="15">
        <v>59</v>
      </c>
      <c r="U106" s="15"/>
      <c r="V106" s="15"/>
      <c r="W106" s="15"/>
      <c r="X106" s="15"/>
      <c r="Y106" s="15">
        <v>3</v>
      </c>
      <c r="Z106" s="15">
        <v>49</v>
      </c>
      <c r="AA106" s="36"/>
      <c r="AB106" s="36"/>
    </row>
    <row r="107" spans="1:28" ht="15.75">
      <c r="A107" s="5">
        <v>24</v>
      </c>
      <c r="B107" s="17" t="s">
        <v>94</v>
      </c>
      <c r="C107" s="5">
        <v>1100</v>
      </c>
      <c r="D107" s="21">
        <v>841</v>
      </c>
      <c r="E107" s="4" t="s">
        <v>70</v>
      </c>
      <c r="F107" s="2" t="s">
        <v>168</v>
      </c>
      <c r="G107" s="23">
        <v>100</v>
      </c>
      <c r="H107" s="3">
        <v>0</v>
      </c>
      <c r="I107" s="20">
        <v>12</v>
      </c>
      <c r="J107" s="8">
        <v>3</v>
      </c>
      <c r="K107" s="3">
        <v>12</v>
      </c>
      <c r="L107" s="3">
        <v>177</v>
      </c>
      <c r="M107" s="14"/>
      <c r="N107" s="13"/>
      <c r="O107" s="13">
        <v>3</v>
      </c>
      <c r="P107" s="13">
        <v>61</v>
      </c>
      <c r="Q107" s="15"/>
      <c r="R107" s="15"/>
      <c r="S107" s="15"/>
      <c r="T107" s="15"/>
      <c r="U107" s="15"/>
      <c r="V107" s="15"/>
      <c r="W107" s="15">
        <v>4</v>
      </c>
      <c r="X107" s="15">
        <v>62</v>
      </c>
      <c r="Y107" s="15">
        <v>5</v>
      </c>
      <c r="Z107" s="15">
        <v>54</v>
      </c>
      <c r="AA107" s="36"/>
      <c r="AB107" s="36"/>
    </row>
    <row r="108" spans="1:28" ht="15.75">
      <c r="A108" s="3">
        <v>25</v>
      </c>
      <c r="B108" s="26" t="s">
        <v>114</v>
      </c>
      <c r="C108" s="27">
        <v>1100</v>
      </c>
      <c r="D108" s="28">
        <v>850</v>
      </c>
      <c r="E108" s="29" t="s">
        <v>22</v>
      </c>
      <c r="F108" s="30">
        <v>36382</v>
      </c>
      <c r="G108" s="23">
        <v>50</v>
      </c>
      <c r="H108" s="20">
        <v>1</v>
      </c>
      <c r="I108" s="3">
        <v>12</v>
      </c>
      <c r="J108" s="8">
        <v>2</v>
      </c>
      <c r="K108" s="3">
        <v>9</v>
      </c>
      <c r="L108" s="3">
        <v>96</v>
      </c>
      <c r="M108" s="14"/>
      <c r="N108" s="13"/>
      <c r="O108" s="13"/>
      <c r="P108" s="13"/>
      <c r="Q108" s="15">
        <v>5</v>
      </c>
      <c r="R108" s="15">
        <v>50</v>
      </c>
      <c r="S108" s="15"/>
      <c r="T108" s="15"/>
      <c r="U108" s="15"/>
      <c r="V108" s="15"/>
      <c r="W108" s="15">
        <v>4</v>
      </c>
      <c r="X108" s="15">
        <v>46</v>
      </c>
      <c r="Y108" s="15"/>
      <c r="Z108" s="15"/>
      <c r="AA108" s="36"/>
      <c r="AB108" s="36"/>
    </row>
    <row r="109" spans="1:28" ht="15.75">
      <c r="A109" s="5">
        <v>26</v>
      </c>
      <c r="B109" s="17" t="s">
        <v>96</v>
      </c>
      <c r="C109" s="5">
        <v>1100</v>
      </c>
      <c r="D109" s="3">
        <v>843</v>
      </c>
      <c r="E109" s="4" t="s">
        <v>97</v>
      </c>
      <c r="F109" s="2">
        <v>35738</v>
      </c>
      <c r="G109" s="23">
        <v>50</v>
      </c>
      <c r="H109" s="3">
        <v>0</v>
      </c>
      <c r="I109" s="3">
        <v>12</v>
      </c>
      <c r="J109" s="8">
        <v>2</v>
      </c>
      <c r="K109" s="3">
        <v>9</v>
      </c>
      <c r="L109" s="3">
        <v>112</v>
      </c>
      <c r="M109" s="14">
        <v>5</v>
      </c>
      <c r="N109" s="13">
        <v>47</v>
      </c>
      <c r="O109" s="13"/>
      <c r="P109" s="13"/>
      <c r="Q109" s="15"/>
      <c r="R109" s="15"/>
      <c r="S109" s="15">
        <v>4</v>
      </c>
      <c r="T109" s="15">
        <v>65</v>
      </c>
      <c r="U109" s="15"/>
      <c r="V109" s="15"/>
      <c r="W109" s="15"/>
      <c r="X109" s="15"/>
      <c r="Y109" s="15"/>
      <c r="Z109" s="15"/>
      <c r="AA109" s="36"/>
      <c r="AB109" s="36"/>
    </row>
    <row r="110" spans="1:28" ht="15.75">
      <c r="A110" s="3">
        <v>27</v>
      </c>
      <c r="B110" s="18" t="s">
        <v>157</v>
      </c>
      <c r="C110" s="5">
        <v>1000</v>
      </c>
      <c r="D110" s="3">
        <v>800</v>
      </c>
      <c r="E110" s="4" t="s">
        <v>70</v>
      </c>
      <c r="F110" s="2">
        <v>38376</v>
      </c>
      <c r="G110" s="23">
        <v>50</v>
      </c>
      <c r="H110" s="3">
        <v>1</v>
      </c>
      <c r="I110" s="3">
        <v>12</v>
      </c>
      <c r="J110" s="8">
        <v>4</v>
      </c>
      <c r="K110" s="3">
        <v>9</v>
      </c>
      <c r="L110" s="3">
        <v>282</v>
      </c>
      <c r="M110" s="14"/>
      <c r="N110" s="13"/>
      <c r="O110" s="13"/>
      <c r="P110" s="13"/>
      <c r="Q110" s="15"/>
      <c r="R110" s="15"/>
      <c r="S110" s="15"/>
      <c r="T110" s="15"/>
      <c r="U110" s="15">
        <v>0.5</v>
      </c>
      <c r="V110" s="15">
        <v>56</v>
      </c>
      <c r="W110" s="15">
        <v>2.5</v>
      </c>
      <c r="X110" s="15">
        <v>81</v>
      </c>
      <c r="Y110" s="15">
        <v>4</v>
      </c>
      <c r="Z110" s="15">
        <v>65</v>
      </c>
      <c r="AA110" s="36">
        <v>2</v>
      </c>
      <c r="AB110" s="36">
        <v>80</v>
      </c>
    </row>
    <row r="111" spans="1:28" ht="15.75">
      <c r="A111" s="5">
        <v>28</v>
      </c>
      <c r="B111" s="18" t="s">
        <v>130</v>
      </c>
      <c r="C111" s="5">
        <v>1000</v>
      </c>
      <c r="D111" s="3">
        <v>802</v>
      </c>
      <c r="E111" s="4" t="s">
        <v>70</v>
      </c>
      <c r="F111" s="2" t="s">
        <v>171</v>
      </c>
      <c r="G111" s="23">
        <v>100</v>
      </c>
      <c r="H111" s="3">
        <v>1</v>
      </c>
      <c r="I111" s="3">
        <v>12</v>
      </c>
      <c r="J111" s="8">
        <v>3</v>
      </c>
      <c r="K111" s="3">
        <v>8.5</v>
      </c>
      <c r="L111" s="3">
        <v>223</v>
      </c>
      <c r="M111" s="14"/>
      <c r="N111" s="13"/>
      <c r="O111" s="13"/>
      <c r="P111" s="13"/>
      <c r="Q111" s="15">
        <v>2</v>
      </c>
      <c r="R111" s="15">
        <v>75</v>
      </c>
      <c r="S111" s="15">
        <v>3</v>
      </c>
      <c r="T111" s="15">
        <v>79</v>
      </c>
      <c r="U111" s="15"/>
      <c r="V111" s="15"/>
      <c r="W111" s="15"/>
      <c r="X111" s="15"/>
      <c r="Y111" s="15">
        <v>3.5</v>
      </c>
      <c r="Z111" s="15">
        <v>69</v>
      </c>
      <c r="AA111" s="36"/>
      <c r="AB111" s="36"/>
    </row>
    <row r="112" spans="1:28" ht="15.75">
      <c r="A112" s="3">
        <v>29</v>
      </c>
      <c r="B112" s="18" t="s">
        <v>111</v>
      </c>
      <c r="C112" s="5">
        <v>1100</v>
      </c>
      <c r="D112" s="21">
        <v>835</v>
      </c>
      <c r="E112" s="4" t="s">
        <v>22</v>
      </c>
      <c r="F112" s="2">
        <v>35948</v>
      </c>
      <c r="G112" s="23">
        <v>50</v>
      </c>
      <c r="H112" s="3">
        <v>0</v>
      </c>
      <c r="I112" s="3">
        <v>12</v>
      </c>
      <c r="J112" s="8">
        <v>2</v>
      </c>
      <c r="K112" s="3">
        <v>8</v>
      </c>
      <c r="L112" s="3">
        <v>79</v>
      </c>
      <c r="M112" s="14"/>
      <c r="N112" s="13"/>
      <c r="O112" s="13"/>
      <c r="P112" s="13"/>
      <c r="Q112" s="15">
        <v>6</v>
      </c>
      <c r="R112" s="15">
        <v>26</v>
      </c>
      <c r="S112" s="15">
        <v>2</v>
      </c>
      <c r="T112" s="15">
        <v>53</v>
      </c>
      <c r="U112" s="15"/>
      <c r="V112" s="15"/>
      <c r="W112" s="15"/>
      <c r="X112" s="15"/>
      <c r="Y112" s="15"/>
      <c r="Z112" s="15"/>
      <c r="AA112" s="36"/>
      <c r="AB112" s="36"/>
    </row>
    <row r="113" spans="1:28" ht="15.75">
      <c r="A113" s="5">
        <v>30</v>
      </c>
      <c r="B113" s="17" t="s">
        <v>42</v>
      </c>
      <c r="C113" s="5">
        <v>1100</v>
      </c>
      <c r="D113" s="3">
        <v>873</v>
      </c>
      <c r="E113" s="4" t="s">
        <v>22</v>
      </c>
      <c r="F113" s="2">
        <v>34587</v>
      </c>
      <c r="G113" s="23">
        <v>50</v>
      </c>
      <c r="H113" s="3">
        <v>0</v>
      </c>
      <c r="I113" s="3">
        <v>12</v>
      </c>
      <c r="J113" s="8">
        <v>2</v>
      </c>
      <c r="K113" s="3">
        <v>7.5</v>
      </c>
      <c r="L113" s="3">
        <v>87</v>
      </c>
      <c r="M113" s="14"/>
      <c r="N113" s="13"/>
      <c r="O113" s="13">
        <v>3</v>
      </c>
      <c r="P113" s="13">
        <v>40</v>
      </c>
      <c r="Q113" s="15"/>
      <c r="R113" s="15"/>
      <c r="S113" s="15">
        <v>4.5</v>
      </c>
      <c r="T113" s="15">
        <v>47</v>
      </c>
      <c r="U113" s="15"/>
      <c r="V113" s="15"/>
      <c r="W113" s="15"/>
      <c r="X113" s="15"/>
      <c r="Y113" s="15"/>
      <c r="Z113" s="15"/>
      <c r="AA113" s="36"/>
      <c r="AB113" s="36"/>
    </row>
    <row r="114" spans="1:28" ht="15.75">
      <c r="A114" s="3">
        <v>31</v>
      </c>
      <c r="B114" s="17" t="s">
        <v>194</v>
      </c>
      <c r="C114" s="5">
        <v>1100</v>
      </c>
      <c r="D114" s="21">
        <v>846</v>
      </c>
      <c r="E114" s="4" t="s">
        <v>6</v>
      </c>
      <c r="F114" s="2"/>
      <c r="G114" s="23">
        <v>0</v>
      </c>
      <c r="H114" s="3">
        <v>0</v>
      </c>
      <c r="I114" s="3">
        <v>12</v>
      </c>
      <c r="J114" s="8">
        <v>1</v>
      </c>
      <c r="K114" s="3">
        <v>5</v>
      </c>
      <c r="L114" s="3">
        <v>55</v>
      </c>
      <c r="M114" s="14"/>
      <c r="N114" s="13"/>
      <c r="O114" s="13"/>
      <c r="P114" s="13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36">
        <v>5</v>
      </c>
      <c r="AB114" s="36">
        <v>55</v>
      </c>
    </row>
    <row r="115" spans="1:28" ht="15.75">
      <c r="A115" s="5">
        <v>32</v>
      </c>
      <c r="B115" s="17" t="s">
        <v>195</v>
      </c>
      <c r="C115" s="5">
        <v>1000</v>
      </c>
      <c r="D115" s="21">
        <v>803</v>
      </c>
      <c r="E115" s="4" t="s">
        <v>5</v>
      </c>
      <c r="F115" s="2"/>
      <c r="G115" s="23">
        <v>0</v>
      </c>
      <c r="H115" s="3">
        <v>1</v>
      </c>
      <c r="I115" s="3">
        <v>12</v>
      </c>
      <c r="J115" s="8">
        <v>1</v>
      </c>
      <c r="K115" s="3">
        <v>4</v>
      </c>
      <c r="L115" s="3">
        <v>63</v>
      </c>
      <c r="M115" s="14"/>
      <c r="N115" s="13"/>
      <c r="O115" s="13"/>
      <c r="P115" s="13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36">
        <v>4</v>
      </c>
      <c r="AB115" s="36">
        <v>63</v>
      </c>
    </row>
    <row r="116" spans="1:28" ht="15.75">
      <c r="A116" s="3">
        <v>33</v>
      </c>
      <c r="B116" s="17" t="s">
        <v>143</v>
      </c>
      <c r="C116" s="5">
        <v>1000</v>
      </c>
      <c r="D116" s="21">
        <v>800</v>
      </c>
      <c r="E116" s="4" t="s">
        <v>3</v>
      </c>
      <c r="F116" s="2"/>
      <c r="G116" s="23">
        <v>0</v>
      </c>
      <c r="H116" s="3">
        <v>1</v>
      </c>
      <c r="I116" s="3">
        <v>12</v>
      </c>
      <c r="J116" s="8">
        <v>1</v>
      </c>
      <c r="K116" s="3">
        <v>3</v>
      </c>
      <c r="L116" s="3">
        <v>81</v>
      </c>
      <c r="M116" s="14"/>
      <c r="N116" s="13"/>
      <c r="O116" s="13"/>
      <c r="P116" s="13"/>
      <c r="Q116" s="15"/>
      <c r="R116" s="15"/>
      <c r="S116" s="15">
        <v>3</v>
      </c>
      <c r="T116" s="15">
        <v>81</v>
      </c>
      <c r="U116" s="15"/>
      <c r="V116" s="15"/>
      <c r="W116" s="15"/>
      <c r="X116" s="15"/>
      <c r="Y116" s="15"/>
      <c r="Z116" s="15"/>
      <c r="AA116" s="36"/>
      <c r="AB116" s="36"/>
    </row>
    <row r="117" spans="1:28" ht="15.75">
      <c r="A117" s="5">
        <v>34</v>
      </c>
      <c r="B117" s="18" t="s">
        <v>127</v>
      </c>
      <c r="C117" s="5">
        <v>1000</v>
      </c>
      <c r="D117" s="21">
        <v>800</v>
      </c>
      <c r="E117" s="4" t="s">
        <v>22</v>
      </c>
      <c r="F117" s="2">
        <v>35385</v>
      </c>
      <c r="G117" s="23">
        <v>0</v>
      </c>
      <c r="H117" s="3">
        <v>1</v>
      </c>
      <c r="I117" s="3">
        <v>12</v>
      </c>
      <c r="J117" s="8">
        <v>1</v>
      </c>
      <c r="K117" s="3">
        <v>2.5</v>
      </c>
      <c r="L117" s="3">
        <v>71</v>
      </c>
      <c r="M117" s="14"/>
      <c r="N117" s="13"/>
      <c r="O117" s="13"/>
      <c r="P117" s="13"/>
      <c r="Q117" s="15">
        <v>2.5</v>
      </c>
      <c r="R117" s="15">
        <v>71</v>
      </c>
      <c r="S117" s="15"/>
      <c r="T117" s="15"/>
      <c r="U117" s="15"/>
      <c r="V117" s="15"/>
      <c r="W117" s="15"/>
      <c r="X117" s="15"/>
      <c r="Y117" s="15"/>
      <c r="Z117" s="15"/>
      <c r="AA117" s="36"/>
      <c r="AB117" s="36"/>
    </row>
    <row r="118" spans="1:28" ht="15.75">
      <c r="A118" s="3">
        <v>35</v>
      </c>
      <c r="B118" s="17" t="s">
        <v>165</v>
      </c>
      <c r="C118" s="5">
        <v>1000</v>
      </c>
      <c r="D118" s="3">
        <v>800</v>
      </c>
      <c r="E118" s="4" t="s">
        <v>0</v>
      </c>
      <c r="F118" s="2"/>
      <c r="G118" s="23">
        <v>0</v>
      </c>
      <c r="H118" s="3">
        <v>0</v>
      </c>
      <c r="I118" s="3">
        <v>12</v>
      </c>
      <c r="J118" s="8">
        <v>1</v>
      </c>
      <c r="K118" s="3">
        <v>2.5</v>
      </c>
      <c r="L118" s="3">
        <v>78</v>
      </c>
      <c r="M118" s="14"/>
      <c r="N118" s="13"/>
      <c r="O118" s="13"/>
      <c r="P118" s="13"/>
      <c r="Q118" s="15"/>
      <c r="R118" s="15"/>
      <c r="S118" s="15"/>
      <c r="T118" s="15"/>
      <c r="U118" s="15"/>
      <c r="V118" s="15"/>
      <c r="W118" s="15">
        <v>2.5</v>
      </c>
      <c r="X118" s="15">
        <v>78</v>
      </c>
      <c r="Y118" s="15"/>
      <c r="Z118" s="15"/>
      <c r="AA118" s="36"/>
      <c r="AB118" s="36"/>
    </row>
    <row r="119" spans="1:28" ht="15.75">
      <c r="A119" s="5">
        <v>36</v>
      </c>
      <c r="B119" s="17" t="s">
        <v>147</v>
      </c>
      <c r="C119" s="5">
        <v>1000</v>
      </c>
      <c r="D119" s="21">
        <v>700</v>
      </c>
      <c r="E119" s="4" t="s">
        <v>3</v>
      </c>
      <c r="F119" s="2" t="s">
        <v>181</v>
      </c>
      <c r="G119" s="23">
        <v>0</v>
      </c>
      <c r="H119" s="3">
        <v>0</v>
      </c>
      <c r="I119" s="3">
        <v>12</v>
      </c>
      <c r="J119" s="8">
        <v>1</v>
      </c>
      <c r="K119" s="3">
        <v>2.5</v>
      </c>
      <c r="L119" s="3">
        <v>88</v>
      </c>
      <c r="M119" s="14"/>
      <c r="N119" s="13"/>
      <c r="O119" s="13"/>
      <c r="P119" s="13"/>
      <c r="Q119" s="15"/>
      <c r="R119" s="15"/>
      <c r="S119" s="15">
        <v>2.5</v>
      </c>
      <c r="T119" s="15">
        <v>88</v>
      </c>
      <c r="U119" s="15"/>
      <c r="V119" s="15"/>
      <c r="W119" s="15"/>
      <c r="X119" s="15"/>
      <c r="Y119" s="15"/>
      <c r="Z119" s="15"/>
      <c r="AA119" s="36"/>
      <c r="AB119" s="36"/>
    </row>
    <row r="120" spans="1:28" ht="15.75">
      <c r="A120" s="3">
        <v>37</v>
      </c>
      <c r="B120" s="26" t="s">
        <v>148</v>
      </c>
      <c r="C120" s="27">
        <v>1000</v>
      </c>
      <c r="D120" s="28">
        <v>800</v>
      </c>
      <c r="E120" s="29" t="s">
        <v>3</v>
      </c>
      <c r="F120" s="30">
        <v>36241</v>
      </c>
      <c r="G120" s="23">
        <v>0</v>
      </c>
      <c r="H120" s="20">
        <v>1</v>
      </c>
      <c r="I120" s="3">
        <v>12</v>
      </c>
      <c r="J120" s="8">
        <v>1</v>
      </c>
      <c r="K120" s="3">
        <v>2.5</v>
      </c>
      <c r="L120" s="3">
        <v>89</v>
      </c>
      <c r="M120" s="14"/>
      <c r="N120" s="13"/>
      <c r="O120" s="13"/>
      <c r="P120" s="13"/>
      <c r="Q120" s="15"/>
      <c r="R120" s="15"/>
      <c r="S120" s="15">
        <v>2.5</v>
      </c>
      <c r="T120" s="15">
        <v>89</v>
      </c>
      <c r="U120" s="15"/>
      <c r="V120" s="15"/>
      <c r="W120" s="15"/>
      <c r="X120" s="15"/>
      <c r="Y120" s="15"/>
      <c r="Z120" s="15"/>
      <c r="AA120" s="36"/>
      <c r="AB120" s="36"/>
    </row>
    <row r="121" spans="1:28" ht="15.75">
      <c r="A121" s="5">
        <v>38</v>
      </c>
      <c r="B121" s="17" t="s">
        <v>203</v>
      </c>
      <c r="C121" s="5">
        <v>1000</v>
      </c>
      <c r="D121" s="21">
        <v>800</v>
      </c>
      <c r="E121" s="4" t="s">
        <v>24</v>
      </c>
      <c r="F121" s="2"/>
      <c r="G121" s="23">
        <v>0</v>
      </c>
      <c r="H121" s="3">
        <v>1</v>
      </c>
      <c r="I121" s="3">
        <v>12</v>
      </c>
      <c r="J121" s="8">
        <v>1</v>
      </c>
      <c r="K121" s="3">
        <v>2</v>
      </c>
      <c r="L121" s="3">
        <v>79</v>
      </c>
      <c r="M121" s="14"/>
      <c r="N121" s="13"/>
      <c r="O121" s="13"/>
      <c r="P121" s="13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36">
        <v>2</v>
      </c>
      <c r="AB121" s="36">
        <v>79</v>
      </c>
    </row>
    <row r="122" spans="1:28" ht="15.75">
      <c r="A122" s="3">
        <v>39</v>
      </c>
      <c r="B122" s="18" t="s">
        <v>183</v>
      </c>
      <c r="C122" s="5">
        <v>1000</v>
      </c>
      <c r="D122" s="21">
        <v>800</v>
      </c>
      <c r="E122" s="4" t="s">
        <v>70</v>
      </c>
      <c r="F122" s="2" t="s">
        <v>189</v>
      </c>
      <c r="G122" s="23">
        <v>0</v>
      </c>
      <c r="H122" s="3">
        <v>1</v>
      </c>
      <c r="I122" s="3">
        <v>12</v>
      </c>
      <c r="J122" s="8">
        <v>1</v>
      </c>
      <c r="K122" s="3">
        <v>2</v>
      </c>
      <c r="L122" s="3">
        <v>81</v>
      </c>
      <c r="M122" s="14"/>
      <c r="N122" s="13"/>
      <c r="O122" s="13"/>
      <c r="P122" s="13"/>
      <c r="Q122" s="15"/>
      <c r="R122" s="15"/>
      <c r="S122" s="15"/>
      <c r="T122" s="15"/>
      <c r="U122" s="15"/>
      <c r="V122" s="15"/>
      <c r="W122" s="15"/>
      <c r="X122" s="15"/>
      <c r="Y122" s="15">
        <v>2</v>
      </c>
      <c r="Z122" s="15">
        <v>81</v>
      </c>
      <c r="AA122" s="36"/>
      <c r="AB122" s="36"/>
    </row>
    <row r="123" spans="1:28" ht="15.75">
      <c r="A123" s="5">
        <v>40</v>
      </c>
      <c r="B123" s="17" t="s">
        <v>205</v>
      </c>
      <c r="C123" s="5">
        <v>1000</v>
      </c>
      <c r="D123" s="21">
        <v>800</v>
      </c>
      <c r="E123" s="4" t="s">
        <v>49</v>
      </c>
      <c r="F123" s="2"/>
      <c r="G123" s="23">
        <v>0</v>
      </c>
      <c r="H123" s="3">
        <v>1</v>
      </c>
      <c r="I123" s="3">
        <v>12</v>
      </c>
      <c r="J123" s="8">
        <v>1</v>
      </c>
      <c r="K123" s="3">
        <v>1.5</v>
      </c>
      <c r="L123" s="3">
        <v>83</v>
      </c>
      <c r="M123" s="14"/>
      <c r="N123" s="13"/>
      <c r="O123" s="13"/>
      <c r="P123" s="13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36">
        <v>1.5</v>
      </c>
      <c r="AB123" s="36">
        <v>83</v>
      </c>
    </row>
    <row r="124" spans="1:15" ht="15" customHeight="1">
      <c r="A124" s="1"/>
      <c r="B124" s="16"/>
      <c r="D124" s="11"/>
      <c r="H124" s="1"/>
      <c r="I124" s="11"/>
      <c r="L124" s="1"/>
      <c r="M124" s="1"/>
      <c r="N124" s="1"/>
      <c r="O124" s="1"/>
    </row>
    <row r="125" spans="1:15" ht="15" customHeight="1">
      <c r="A125" s="1"/>
      <c r="B125" s="6" t="s">
        <v>18</v>
      </c>
      <c r="D125" s="11"/>
      <c r="H125" s="1"/>
      <c r="I125" s="11"/>
      <c r="L125" s="1"/>
      <c r="M125" s="1"/>
      <c r="N125" s="1"/>
      <c r="O125" s="1"/>
    </row>
    <row r="126" spans="1:30" ht="15" customHeight="1">
      <c r="A126" s="1"/>
      <c r="D126" s="11" t="s">
        <v>34</v>
      </c>
      <c r="G126" s="11"/>
      <c r="I126" s="1"/>
      <c r="J126" s="11"/>
      <c r="K126" s="7"/>
      <c r="L126" s="7"/>
      <c r="M126" s="39" t="s">
        <v>6</v>
      </c>
      <c r="N126" s="39"/>
      <c r="O126" s="39" t="s">
        <v>70</v>
      </c>
      <c r="P126" s="39"/>
      <c r="Q126" s="39" t="s">
        <v>22</v>
      </c>
      <c r="R126" s="41"/>
      <c r="S126" s="39" t="s">
        <v>3</v>
      </c>
      <c r="T126" s="41"/>
      <c r="U126" s="39" t="s">
        <v>154</v>
      </c>
      <c r="V126" s="39"/>
      <c r="W126" s="39" t="s">
        <v>0</v>
      </c>
      <c r="X126" s="39"/>
      <c r="Y126" s="39" t="s">
        <v>70</v>
      </c>
      <c r="Z126" s="39"/>
      <c r="AA126" s="39" t="s">
        <v>49</v>
      </c>
      <c r="AB126" s="39"/>
      <c r="AC126" s="39"/>
      <c r="AD126" s="39"/>
    </row>
    <row r="127" spans="1:30" ht="15" customHeight="1">
      <c r="A127" s="1"/>
      <c r="D127" s="11"/>
      <c r="G127" s="11"/>
      <c r="I127" s="1"/>
      <c r="J127" s="11" t="s">
        <v>20</v>
      </c>
      <c r="K127" s="7" t="s">
        <v>11</v>
      </c>
      <c r="L127" s="7"/>
      <c r="M127" s="40">
        <v>40439</v>
      </c>
      <c r="N127" s="39"/>
      <c r="O127" s="40">
        <v>40460</v>
      </c>
      <c r="P127" s="39"/>
      <c r="Q127" s="40">
        <v>40488</v>
      </c>
      <c r="R127" s="39"/>
      <c r="S127" s="40">
        <v>40499</v>
      </c>
      <c r="T127" s="39"/>
      <c r="U127" s="40">
        <v>40523</v>
      </c>
      <c r="V127" s="39"/>
      <c r="W127" s="40">
        <v>40565</v>
      </c>
      <c r="X127" s="39"/>
      <c r="Y127" s="40">
        <v>40579</v>
      </c>
      <c r="Z127" s="39"/>
      <c r="AA127" s="40">
        <v>40628</v>
      </c>
      <c r="AB127" s="39"/>
      <c r="AC127" s="40"/>
      <c r="AD127" s="39"/>
    </row>
    <row r="128" spans="1:45" ht="15" customHeight="1">
      <c r="A128" s="1" t="s">
        <v>7</v>
      </c>
      <c r="B128" s="1" t="s">
        <v>8</v>
      </c>
      <c r="C128" s="1" t="s">
        <v>9</v>
      </c>
      <c r="D128" s="11" t="s">
        <v>36</v>
      </c>
      <c r="E128" s="1" t="s">
        <v>10</v>
      </c>
      <c r="F128" s="1" t="s">
        <v>50</v>
      </c>
      <c r="G128" s="11"/>
      <c r="H128" s="1" t="s">
        <v>14</v>
      </c>
      <c r="I128" s="1" t="s">
        <v>15</v>
      </c>
      <c r="J128" s="11" t="s">
        <v>19</v>
      </c>
      <c r="K128" s="1" t="s">
        <v>12</v>
      </c>
      <c r="L128" s="1" t="s">
        <v>13</v>
      </c>
      <c r="M128" s="1" t="s">
        <v>12</v>
      </c>
      <c r="N128" s="1" t="s">
        <v>21</v>
      </c>
      <c r="O128" s="1" t="s">
        <v>12</v>
      </c>
      <c r="P128" s="1" t="s">
        <v>21</v>
      </c>
      <c r="Q128" s="1" t="s">
        <v>12</v>
      </c>
      <c r="R128" s="1" t="s">
        <v>21</v>
      </c>
      <c r="S128" s="1" t="s">
        <v>12</v>
      </c>
      <c r="T128" s="1" t="s">
        <v>21</v>
      </c>
      <c r="U128" s="1" t="s">
        <v>12</v>
      </c>
      <c r="V128" s="1" t="s">
        <v>21</v>
      </c>
      <c r="W128" s="1" t="s">
        <v>12</v>
      </c>
      <c r="X128" s="1" t="s">
        <v>21</v>
      </c>
      <c r="Y128" s="1" t="s">
        <v>12</v>
      </c>
      <c r="Z128" s="1" t="s">
        <v>21</v>
      </c>
      <c r="AA128" s="1" t="s">
        <v>12</v>
      </c>
      <c r="AB128" s="1" t="s">
        <v>21</v>
      </c>
      <c r="AC128" s="1"/>
      <c r="AD128" s="1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1"/>
      <c r="AQ128" s="1"/>
      <c r="AR128" s="22"/>
      <c r="AS128" s="22"/>
    </row>
    <row r="129" spans="1:28" ht="15.75">
      <c r="A129" s="3">
        <v>1</v>
      </c>
      <c r="B129" s="18" t="s">
        <v>78</v>
      </c>
      <c r="C129" s="5">
        <v>1250</v>
      </c>
      <c r="D129" s="3">
        <v>1072</v>
      </c>
      <c r="E129" s="4" t="s">
        <v>70</v>
      </c>
      <c r="F129" s="2">
        <v>37432</v>
      </c>
      <c r="G129" s="23">
        <v>50</v>
      </c>
      <c r="H129" s="3">
        <v>2</v>
      </c>
      <c r="I129" s="3">
        <v>10</v>
      </c>
      <c r="J129" s="8">
        <v>8</v>
      </c>
      <c r="K129" s="3">
        <v>32.5</v>
      </c>
      <c r="L129" s="3">
        <v>117</v>
      </c>
      <c r="M129" s="33">
        <v>4</v>
      </c>
      <c r="N129" s="35">
        <v>52</v>
      </c>
      <c r="O129" s="35">
        <v>5.5</v>
      </c>
      <c r="P129" s="35">
        <v>43</v>
      </c>
      <c r="Q129" s="15">
        <v>6.5</v>
      </c>
      <c r="R129" s="15">
        <v>21</v>
      </c>
      <c r="S129" s="15">
        <v>5.5</v>
      </c>
      <c r="T129" s="15">
        <v>32</v>
      </c>
      <c r="U129" s="15">
        <v>7</v>
      </c>
      <c r="V129" s="15">
        <v>19</v>
      </c>
      <c r="W129" s="32">
        <v>5</v>
      </c>
      <c r="X129" s="32">
        <v>39</v>
      </c>
      <c r="Y129" s="15">
        <v>6.5</v>
      </c>
      <c r="Z129" s="15">
        <v>23</v>
      </c>
      <c r="AA129" s="36">
        <v>7</v>
      </c>
      <c r="AB129" s="36">
        <v>22</v>
      </c>
    </row>
    <row r="130" spans="1:28" ht="15.75">
      <c r="A130" s="5">
        <v>2</v>
      </c>
      <c r="B130" s="18" t="s">
        <v>80</v>
      </c>
      <c r="C130" s="5">
        <v>1250</v>
      </c>
      <c r="D130" s="21">
        <v>1017</v>
      </c>
      <c r="E130" s="4" t="s">
        <v>0</v>
      </c>
      <c r="F130" s="2">
        <v>37118</v>
      </c>
      <c r="G130" s="23">
        <v>50</v>
      </c>
      <c r="H130" s="3">
        <v>2</v>
      </c>
      <c r="I130" s="3">
        <v>10</v>
      </c>
      <c r="J130" s="8">
        <v>8</v>
      </c>
      <c r="K130" s="3">
        <v>29</v>
      </c>
      <c r="L130" s="3">
        <v>150</v>
      </c>
      <c r="M130" s="33">
        <v>5</v>
      </c>
      <c r="N130" s="35">
        <v>39</v>
      </c>
      <c r="O130" s="35">
        <v>4</v>
      </c>
      <c r="P130" s="35">
        <v>39</v>
      </c>
      <c r="Q130" s="15">
        <v>6</v>
      </c>
      <c r="R130" s="15">
        <v>28</v>
      </c>
      <c r="S130" s="15">
        <v>5.5</v>
      </c>
      <c r="T130" s="15">
        <v>35</v>
      </c>
      <c r="U130" s="32">
        <v>4.5</v>
      </c>
      <c r="V130" s="32">
        <v>32</v>
      </c>
      <c r="W130" s="15">
        <v>5.5</v>
      </c>
      <c r="X130" s="15">
        <v>33</v>
      </c>
      <c r="Y130" s="15">
        <v>6.5</v>
      </c>
      <c r="Z130" s="15">
        <v>22</v>
      </c>
      <c r="AA130" s="36">
        <v>5.5</v>
      </c>
      <c r="AB130" s="36">
        <v>32</v>
      </c>
    </row>
    <row r="131" spans="1:28" ht="15.75">
      <c r="A131" s="3">
        <v>3</v>
      </c>
      <c r="B131" s="38" t="s">
        <v>91</v>
      </c>
      <c r="C131" s="5">
        <v>1100</v>
      </c>
      <c r="D131" s="3">
        <v>924</v>
      </c>
      <c r="E131" s="4" t="s">
        <v>70</v>
      </c>
      <c r="F131" s="2">
        <v>37433</v>
      </c>
      <c r="G131" s="23">
        <v>50</v>
      </c>
      <c r="H131" s="3">
        <v>2</v>
      </c>
      <c r="I131" s="20">
        <v>10</v>
      </c>
      <c r="J131" s="8">
        <v>8</v>
      </c>
      <c r="K131" s="3">
        <v>27</v>
      </c>
      <c r="L131" s="3">
        <v>168</v>
      </c>
      <c r="M131" s="14">
        <v>6</v>
      </c>
      <c r="N131" s="13">
        <v>31</v>
      </c>
      <c r="O131" s="13">
        <v>5.5</v>
      </c>
      <c r="P131" s="13">
        <v>27</v>
      </c>
      <c r="Q131" s="32">
        <v>4.5</v>
      </c>
      <c r="R131" s="32">
        <v>39</v>
      </c>
      <c r="S131" s="32">
        <v>4.5</v>
      </c>
      <c r="T131" s="32">
        <v>44</v>
      </c>
      <c r="U131" s="15">
        <v>5</v>
      </c>
      <c r="V131" s="15">
        <v>38</v>
      </c>
      <c r="W131" s="15">
        <v>5</v>
      </c>
      <c r="X131" s="15">
        <v>40</v>
      </c>
      <c r="Y131" s="15">
        <v>5.5</v>
      </c>
      <c r="Z131" s="15">
        <v>32</v>
      </c>
      <c r="AA131" s="42">
        <v>4.5</v>
      </c>
      <c r="AB131" s="42">
        <v>45</v>
      </c>
    </row>
    <row r="132" spans="1:28" ht="15.75">
      <c r="A132" s="5">
        <v>4</v>
      </c>
      <c r="B132" s="38" t="s">
        <v>66</v>
      </c>
      <c r="C132" s="5">
        <v>1100</v>
      </c>
      <c r="D132" s="3">
        <v>991</v>
      </c>
      <c r="E132" s="4" t="s">
        <v>35</v>
      </c>
      <c r="F132" s="2">
        <v>36288</v>
      </c>
      <c r="G132" s="23">
        <v>50</v>
      </c>
      <c r="H132" s="3">
        <v>2</v>
      </c>
      <c r="I132" s="3">
        <v>10</v>
      </c>
      <c r="J132" s="8">
        <v>5</v>
      </c>
      <c r="K132" s="3">
        <v>26</v>
      </c>
      <c r="L132" s="3">
        <v>162</v>
      </c>
      <c r="M132" s="14"/>
      <c r="N132" s="13"/>
      <c r="O132" s="13">
        <v>5</v>
      </c>
      <c r="P132" s="13">
        <v>30</v>
      </c>
      <c r="Q132" s="15">
        <v>4</v>
      </c>
      <c r="R132" s="15">
        <v>40</v>
      </c>
      <c r="S132" s="15">
        <v>5</v>
      </c>
      <c r="T132" s="15">
        <v>38</v>
      </c>
      <c r="U132" s="15">
        <v>6</v>
      </c>
      <c r="V132" s="15">
        <v>23</v>
      </c>
      <c r="W132" s="15"/>
      <c r="X132" s="15"/>
      <c r="Y132" s="15"/>
      <c r="Z132" s="15"/>
      <c r="AA132" s="36">
        <v>6</v>
      </c>
      <c r="AB132" s="36">
        <v>31</v>
      </c>
    </row>
    <row r="133" spans="1:28" ht="15.75">
      <c r="A133" s="3">
        <v>5</v>
      </c>
      <c r="B133" s="38" t="s">
        <v>60</v>
      </c>
      <c r="C133" s="5">
        <v>1100</v>
      </c>
      <c r="D133" s="3">
        <v>941</v>
      </c>
      <c r="E133" s="4" t="s">
        <v>3</v>
      </c>
      <c r="F133" s="2">
        <v>36245</v>
      </c>
      <c r="G133" s="23">
        <v>50</v>
      </c>
      <c r="H133" s="3">
        <v>3</v>
      </c>
      <c r="I133" s="20">
        <v>10</v>
      </c>
      <c r="J133" s="8">
        <v>6</v>
      </c>
      <c r="K133" s="3">
        <v>26</v>
      </c>
      <c r="L133" s="3">
        <v>197</v>
      </c>
      <c r="M133" s="14"/>
      <c r="N133" s="13"/>
      <c r="O133" s="13">
        <v>5</v>
      </c>
      <c r="P133" s="13">
        <v>46</v>
      </c>
      <c r="Q133" s="15">
        <v>5</v>
      </c>
      <c r="R133" s="15">
        <v>35</v>
      </c>
      <c r="S133" s="15">
        <v>5</v>
      </c>
      <c r="T133" s="15">
        <v>43</v>
      </c>
      <c r="U133" s="15">
        <v>6</v>
      </c>
      <c r="V133" s="15">
        <v>36</v>
      </c>
      <c r="W133" s="32">
        <v>4</v>
      </c>
      <c r="X133" s="32">
        <v>44</v>
      </c>
      <c r="Y133" s="15"/>
      <c r="Z133" s="15"/>
      <c r="AA133" s="36">
        <v>5</v>
      </c>
      <c r="AB133" s="36">
        <v>37</v>
      </c>
    </row>
    <row r="134" spans="1:28" ht="15.75">
      <c r="A134" s="5">
        <v>6</v>
      </c>
      <c r="B134" s="38" t="s">
        <v>65</v>
      </c>
      <c r="C134" s="5">
        <v>1100</v>
      </c>
      <c r="D134" s="21">
        <v>903</v>
      </c>
      <c r="E134" s="4" t="s">
        <v>22</v>
      </c>
      <c r="F134" s="2">
        <v>35949</v>
      </c>
      <c r="G134" s="23">
        <v>50</v>
      </c>
      <c r="H134" s="3">
        <v>2</v>
      </c>
      <c r="I134" s="3">
        <v>10</v>
      </c>
      <c r="J134" s="8">
        <v>6</v>
      </c>
      <c r="K134" s="3">
        <v>24</v>
      </c>
      <c r="L134" s="3">
        <v>244</v>
      </c>
      <c r="M134" s="14">
        <v>4</v>
      </c>
      <c r="N134" s="13">
        <v>54</v>
      </c>
      <c r="O134" s="13">
        <v>4</v>
      </c>
      <c r="P134" s="13">
        <v>51</v>
      </c>
      <c r="Q134" s="32">
        <v>4</v>
      </c>
      <c r="R134" s="32">
        <v>57</v>
      </c>
      <c r="S134" s="15">
        <v>6.5</v>
      </c>
      <c r="T134" s="15">
        <v>54</v>
      </c>
      <c r="U134" s="15"/>
      <c r="V134" s="15"/>
      <c r="W134" s="15">
        <v>5</v>
      </c>
      <c r="X134" s="15">
        <v>41</v>
      </c>
      <c r="Y134" s="15"/>
      <c r="Z134" s="15"/>
      <c r="AA134" s="36">
        <v>4.5</v>
      </c>
      <c r="AB134" s="36">
        <v>44</v>
      </c>
    </row>
    <row r="135" spans="1:28" ht="15.75">
      <c r="A135" s="3">
        <v>7</v>
      </c>
      <c r="B135" s="38" t="s">
        <v>119</v>
      </c>
      <c r="C135" s="5">
        <v>1100</v>
      </c>
      <c r="D135" s="21">
        <v>861</v>
      </c>
      <c r="E135" s="4" t="s">
        <v>3</v>
      </c>
      <c r="F135" s="2">
        <v>36472</v>
      </c>
      <c r="G135" s="23">
        <v>50</v>
      </c>
      <c r="H135" s="3">
        <v>2</v>
      </c>
      <c r="I135" s="3">
        <v>10</v>
      </c>
      <c r="J135" s="8">
        <v>5</v>
      </c>
      <c r="K135" s="3">
        <v>22.5</v>
      </c>
      <c r="L135" s="3">
        <v>262</v>
      </c>
      <c r="M135" s="14"/>
      <c r="N135" s="13"/>
      <c r="O135" s="13"/>
      <c r="P135" s="13"/>
      <c r="Q135" s="15">
        <v>4.5</v>
      </c>
      <c r="R135" s="15">
        <v>55</v>
      </c>
      <c r="S135" s="15">
        <v>6</v>
      </c>
      <c r="T135" s="15">
        <v>55</v>
      </c>
      <c r="U135" s="15">
        <v>3</v>
      </c>
      <c r="V135" s="15">
        <v>52</v>
      </c>
      <c r="W135" s="15"/>
      <c r="X135" s="15"/>
      <c r="Y135" s="15">
        <v>5</v>
      </c>
      <c r="Z135" s="15">
        <v>38</v>
      </c>
      <c r="AA135" s="36">
        <v>4</v>
      </c>
      <c r="AB135" s="36">
        <v>62</v>
      </c>
    </row>
    <row r="136" spans="1:28" ht="15.75">
      <c r="A136" s="5">
        <v>8</v>
      </c>
      <c r="B136" s="38" t="s">
        <v>71</v>
      </c>
      <c r="C136" s="5">
        <v>1100</v>
      </c>
      <c r="D136" s="3">
        <v>865</v>
      </c>
      <c r="E136" s="4" t="s">
        <v>70</v>
      </c>
      <c r="F136" s="2">
        <v>38081</v>
      </c>
      <c r="G136" s="23">
        <v>50</v>
      </c>
      <c r="H136" s="3">
        <v>2</v>
      </c>
      <c r="I136" s="20">
        <v>10</v>
      </c>
      <c r="J136" s="8">
        <v>8</v>
      </c>
      <c r="K136" s="3">
        <v>22</v>
      </c>
      <c r="L136" s="3">
        <v>285</v>
      </c>
      <c r="M136" s="14">
        <v>4</v>
      </c>
      <c r="N136" s="13">
        <v>53</v>
      </c>
      <c r="O136" s="35">
        <v>3</v>
      </c>
      <c r="P136" s="35">
        <v>56</v>
      </c>
      <c r="Q136" s="15">
        <v>3.5</v>
      </c>
      <c r="R136" s="15">
        <v>62</v>
      </c>
      <c r="S136" s="15">
        <v>5</v>
      </c>
      <c r="T136" s="15">
        <v>58</v>
      </c>
      <c r="U136" s="32">
        <v>2</v>
      </c>
      <c r="V136" s="32">
        <v>54</v>
      </c>
      <c r="W136" s="32">
        <v>3</v>
      </c>
      <c r="X136" s="32">
        <v>74</v>
      </c>
      <c r="Y136" s="15">
        <v>4.5</v>
      </c>
      <c r="Z136" s="15">
        <v>56</v>
      </c>
      <c r="AA136" s="36">
        <v>5</v>
      </c>
      <c r="AB136" s="36">
        <v>56</v>
      </c>
    </row>
    <row r="137" spans="1:28" ht="15.75">
      <c r="A137" s="3">
        <v>9</v>
      </c>
      <c r="B137" s="18" t="s">
        <v>79</v>
      </c>
      <c r="C137" s="5">
        <v>1100</v>
      </c>
      <c r="D137" s="3">
        <v>851</v>
      </c>
      <c r="E137" s="4" t="s">
        <v>3</v>
      </c>
      <c r="F137" s="2">
        <v>37394</v>
      </c>
      <c r="G137" s="23">
        <v>50</v>
      </c>
      <c r="H137" s="3">
        <v>3</v>
      </c>
      <c r="I137" s="20">
        <v>10</v>
      </c>
      <c r="J137" s="8">
        <v>6</v>
      </c>
      <c r="K137" s="3">
        <v>20</v>
      </c>
      <c r="L137" s="3">
        <v>290</v>
      </c>
      <c r="M137" s="14">
        <v>4</v>
      </c>
      <c r="N137" s="13">
        <v>55</v>
      </c>
      <c r="O137" s="13">
        <v>3.5</v>
      </c>
      <c r="P137" s="13">
        <v>55</v>
      </c>
      <c r="Q137" s="32">
        <v>3.5</v>
      </c>
      <c r="R137" s="32">
        <v>63</v>
      </c>
      <c r="S137" s="15"/>
      <c r="T137" s="15"/>
      <c r="U137" s="15"/>
      <c r="V137" s="15"/>
      <c r="W137" s="15">
        <v>4</v>
      </c>
      <c r="X137" s="15">
        <v>59</v>
      </c>
      <c r="Y137" s="15">
        <v>4</v>
      </c>
      <c r="Z137" s="15">
        <v>63</v>
      </c>
      <c r="AA137" s="36">
        <v>4.5</v>
      </c>
      <c r="AB137" s="36">
        <v>58</v>
      </c>
    </row>
    <row r="138" spans="1:28" ht="15.75">
      <c r="A138" s="5">
        <v>10</v>
      </c>
      <c r="B138" s="38" t="s">
        <v>121</v>
      </c>
      <c r="C138" s="5">
        <v>1100</v>
      </c>
      <c r="D138" s="21">
        <v>839</v>
      </c>
      <c r="E138" s="4" t="s">
        <v>3</v>
      </c>
      <c r="F138" s="2">
        <v>37392</v>
      </c>
      <c r="G138" s="23">
        <v>50</v>
      </c>
      <c r="H138" s="3">
        <v>3</v>
      </c>
      <c r="I138" s="20">
        <v>10</v>
      </c>
      <c r="J138" s="8">
        <v>6</v>
      </c>
      <c r="K138" s="3">
        <v>20</v>
      </c>
      <c r="L138" s="3">
        <v>312</v>
      </c>
      <c r="M138" s="14"/>
      <c r="N138" s="13"/>
      <c r="O138" s="13"/>
      <c r="P138" s="13"/>
      <c r="Q138" s="15">
        <v>4</v>
      </c>
      <c r="R138" s="15">
        <v>58</v>
      </c>
      <c r="S138" s="15">
        <v>4.5</v>
      </c>
      <c r="T138" s="15">
        <v>64</v>
      </c>
      <c r="U138" s="32">
        <v>3</v>
      </c>
      <c r="V138" s="32">
        <v>48</v>
      </c>
      <c r="W138" s="15">
        <v>4</v>
      </c>
      <c r="X138" s="15">
        <v>64</v>
      </c>
      <c r="Y138" s="15">
        <v>3.5</v>
      </c>
      <c r="Z138" s="15">
        <v>67</v>
      </c>
      <c r="AA138" s="36">
        <v>4</v>
      </c>
      <c r="AB138" s="36">
        <v>59</v>
      </c>
    </row>
    <row r="139" spans="1:28" ht="15.75">
      <c r="A139" s="3">
        <v>11</v>
      </c>
      <c r="B139" s="38" t="s">
        <v>56</v>
      </c>
      <c r="C139" s="5">
        <v>1100</v>
      </c>
      <c r="D139" s="3">
        <v>803</v>
      </c>
      <c r="E139" s="4" t="s">
        <v>3</v>
      </c>
      <c r="F139" s="2">
        <v>36244</v>
      </c>
      <c r="G139" s="23">
        <v>50</v>
      </c>
      <c r="H139" s="3">
        <v>3</v>
      </c>
      <c r="I139" s="20">
        <v>10</v>
      </c>
      <c r="J139" s="8">
        <v>6</v>
      </c>
      <c r="K139" s="3">
        <v>19.5</v>
      </c>
      <c r="L139" s="3">
        <v>314</v>
      </c>
      <c r="M139" s="14"/>
      <c r="N139" s="13"/>
      <c r="O139" s="13">
        <v>4</v>
      </c>
      <c r="P139" s="13">
        <v>52</v>
      </c>
      <c r="Q139" s="15">
        <v>4</v>
      </c>
      <c r="R139" s="15">
        <v>60</v>
      </c>
      <c r="S139" s="15">
        <v>4.5</v>
      </c>
      <c r="T139" s="15">
        <v>63</v>
      </c>
      <c r="U139" s="15"/>
      <c r="V139" s="15"/>
      <c r="W139" s="15">
        <v>3.5</v>
      </c>
      <c r="X139" s="15">
        <v>69</v>
      </c>
      <c r="Y139" s="32">
        <v>3</v>
      </c>
      <c r="Z139" s="32">
        <v>48</v>
      </c>
      <c r="AA139" s="36">
        <v>3.5</v>
      </c>
      <c r="AB139" s="36">
        <v>70</v>
      </c>
    </row>
    <row r="140" spans="1:28" ht="15.75">
      <c r="A140" s="5">
        <v>12</v>
      </c>
      <c r="B140" s="38" t="s">
        <v>87</v>
      </c>
      <c r="C140" s="5">
        <v>1000</v>
      </c>
      <c r="D140" s="3">
        <v>844</v>
      </c>
      <c r="E140" s="4" t="s">
        <v>22</v>
      </c>
      <c r="F140" s="2">
        <v>37531</v>
      </c>
      <c r="G140" s="23">
        <v>50</v>
      </c>
      <c r="H140" s="3">
        <v>3</v>
      </c>
      <c r="I140" s="20">
        <v>10</v>
      </c>
      <c r="J140" s="8">
        <v>4</v>
      </c>
      <c r="K140" s="3">
        <v>16.5</v>
      </c>
      <c r="L140" s="3">
        <v>221</v>
      </c>
      <c r="M140" s="14"/>
      <c r="N140" s="13"/>
      <c r="O140" s="13">
        <v>4</v>
      </c>
      <c r="P140" s="13">
        <v>50</v>
      </c>
      <c r="Q140" s="15"/>
      <c r="R140" s="15"/>
      <c r="S140" s="15">
        <v>4</v>
      </c>
      <c r="T140" s="15">
        <v>70</v>
      </c>
      <c r="U140" s="15"/>
      <c r="V140" s="15"/>
      <c r="W140" s="15">
        <v>4</v>
      </c>
      <c r="X140" s="15">
        <v>61</v>
      </c>
      <c r="Y140" s="15">
        <v>4.5</v>
      </c>
      <c r="Z140" s="15">
        <v>40</v>
      </c>
      <c r="AA140" s="36"/>
      <c r="AB140" s="36"/>
    </row>
    <row r="141" spans="1:28" ht="15.75">
      <c r="A141" s="3">
        <v>13</v>
      </c>
      <c r="B141" s="26" t="s">
        <v>129</v>
      </c>
      <c r="C141" s="27">
        <v>1000</v>
      </c>
      <c r="D141" s="28">
        <v>800</v>
      </c>
      <c r="E141" s="29" t="s">
        <v>5</v>
      </c>
      <c r="F141" s="30"/>
      <c r="G141" s="23">
        <v>100</v>
      </c>
      <c r="H141" s="20">
        <v>2</v>
      </c>
      <c r="I141" s="3">
        <v>10</v>
      </c>
      <c r="J141" s="8">
        <v>5</v>
      </c>
      <c r="K141" s="3">
        <v>15</v>
      </c>
      <c r="L141" s="3">
        <v>364</v>
      </c>
      <c r="M141" s="14"/>
      <c r="N141" s="13"/>
      <c r="O141" s="13"/>
      <c r="P141" s="13"/>
      <c r="Q141" s="15">
        <v>2.5</v>
      </c>
      <c r="R141" s="15">
        <v>74</v>
      </c>
      <c r="S141" s="15">
        <v>3</v>
      </c>
      <c r="T141" s="15">
        <v>78</v>
      </c>
      <c r="U141" s="15"/>
      <c r="V141" s="15"/>
      <c r="W141" s="15">
        <v>3</v>
      </c>
      <c r="X141" s="15">
        <v>71</v>
      </c>
      <c r="Y141" s="15">
        <v>3.5</v>
      </c>
      <c r="Z141" s="15">
        <v>68</v>
      </c>
      <c r="AA141" s="36">
        <v>3</v>
      </c>
      <c r="AB141" s="36">
        <v>73</v>
      </c>
    </row>
    <row r="142" spans="1:28" ht="15.75">
      <c r="A142" s="5">
        <v>14</v>
      </c>
      <c r="B142" s="17" t="s">
        <v>138</v>
      </c>
      <c r="C142" s="5">
        <v>1100</v>
      </c>
      <c r="D142" s="21">
        <v>865</v>
      </c>
      <c r="E142" s="4" t="s">
        <v>3</v>
      </c>
      <c r="F142" s="2">
        <v>38472</v>
      </c>
      <c r="G142" s="23">
        <v>50</v>
      </c>
      <c r="H142" s="3">
        <v>2</v>
      </c>
      <c r="I142" s="3">
        <v>10</v>
      </c>
      <c r="J142" s="8">
        <v>3</v>
      </c>
      <c r="K142" s="3">
        <v>13.5</v>
      </c>
      <c r="L142" s="3">
        <v>164</v>
      </c>
      <c r="M142" s="14"/>
      <c r="N142" s="13"/>
      <c r="O142" s="13"/>
      <c r="P142" s="13"/>
      <c r="Q142" s="15"/>
      <c r="R142" s="15"/>
      <c r="S142" s="15">
        <v>4</v>
      </c>
      <c r="T142" s="15">
        <v>67</v>
      </c>
      <c r="U142" s="15"/>
      <c r="V142" s="15"/>
      <c r="W142" s="15">
        <v>5</v>
      </c>
      <c r="X142" s="15">
        <v>56</v>
      </c>
      <c r="Y142" s="15">
        <v>4.5</v>
      </c>
      <c r="Z142" s="15">
        <v>41</v>
      </c>
      <c r="AA142" s="36"/>
      <c r="AB142" s="36"/>
    </row>
    <row r="143" spans="1:28" ht="15.75">
      <c r="A143" s="3">
        <v>15</v>
      </c>
      <c r="B143" s="18" t="s">
        <v>107</v>
      </c>
      <c r="C143" s="5">
        <v>1100</v>
      </c>
      <c r="D143" s="3">
        <v>863</v>
      </c>
      <c r="E143" s="4" t="s">
        <v>22</v>
      </c>
      <c r="F143" s="2">
        <v>36376</v>
      </c>
      <c r="G143" s="23">
        <v>50</v>
      </c>
      <c r="H143" s="3">
        <v>2</v>
      </c>
      <c r="I143" s="3">
        <v>10</v>
      </c>
      <c r="J143" s="8">
        <v>3</v>
      </c>
      <c r="K143" s="3">
        <v>12</v>
      </c>
      <c r="L143" s="3">
        <v>170</v>
      </c>
      <c r="M143" s="14"/>
      <c r="N143" s="13"/>
      <c r="O143" s="13">
        <v>2.5</v>
      </c>
      <c r="P143" s="13">
        <v>62</v>
      </c>
      <c r="Q143" s="15">
        <v>4.5</v>
      </c>
      <c r="R143" s="15">
        <v>54</v>
      </c>
      <c r="S143" s="15"/>
      <c r="T143" s="15"/>
      <c r="U143" s="15"/>
      <c r="V143" s="15"/>
      <c r="W143" s="15">
        <v>5</v>
      </c>
      <c r="X143" s="15">
        <v>54</v>
      </c>
      <c r="Y143" s="15"/>
      <c r="Z143" s="15"/>
      <c r="AA143" s="36"/>
      <c r="AB143" s="36"/>
    </row>
    <row r="144" spans="1:28" ht="15.75">
      <c r="A144" s="5">
        <v>16</v>
      </c>
      <c r="B144" s="18" t="s">
        <v>132</v>
      </c>
      <c r="C144" s="5">
        <v>1100</v>
      </c>
      <c r="D144" s="3">
        <v>826</v>
      </c>
      <c r="E144" s="4" t="s">
        <v>70</v>
      </c>
      <c r="F144" s="2">
        <v>38381</v>
      </c>
      <c r="G144" s="23">
        <v>50</v>
      </c>
      <c r="H144" s="3">
        <v>3</v>
      </c>
      <c r="I144" s="3">
        <v>10</v>
      </c>
      <c r="J144" s="8">
        <v>4</v>
      </c>
      <c r="K144" s="3">
        <v>11.5</v>
      </c>
      <c r="L144" s="3">
        <v>298</v>
      </c>
      <c r="M144" s="14"/>
      <c r="N144" s="13"/>
      <c r="O144" s="13"/>
      <c r="P144" s="13"/>
      <c r="Q144" s="15">
        <v>2</v>
      </c>
      <c r="R144" s="15">
        <v>77</v>
      </c>
      <c r="S144" s="15">
        <v>2.5</v>
      </c>
      <c r="T144" s="15">
        <v>87</v>
      </c>
      <c r="U144" s="15"/>
      <c r="V144" s="15"/>
      <c r="W144" s="15">
        <v>2.5</v>
      </c>
      <c r="X144" s="15">
        <v>79</v>
      </c>
      <c r="Y144" s="15">
        <v>4.5</v>
      </c>
      <c r="Z144" s="15">
        <v>55</v>
      </c>
      <c r="AA144" s="36"/>
      <c r="AB144" s="36"/>
    </row>
    <row r="145" spans="1:28" ht="15.75">
      <c r="A145" s="3">
        <v>17</v>
      </c>
      <c r="B145" s="17" t="s">
        <v>126</v>
      </c>
      <c r="C145" s="5">
        <v>1100</v>
      </c>
      <c r="D145" s="3">
        <v>836</v>
      </c>
      <c r="E145" s="4" t="s">
        <v>24</v>
      </c>
      <c r="F145" s="2"/>
      <c r="G145" s="23">
        <v>100</v>
      </c>
      <c r="H145" s="3">
        <v>2</v>
      </c>
      <c r="I145" s="3">
        <v>10</v>
      </c>
      <c r="J145" s="8">
        <v>3</v>
      </c>
      <c r="K145" s="3">
        <v>11</v>
      </c>
      <c r="L145" s="3">
        <v>200</v>
      </c>
      <c r="M145" s="14"/>
      <c r="N145" s="13"/>
      <c r="O145" s="13"/>
      <c r="P145" s="13"/>
      <c r="Q145" s="15">
        <v>3</v>
      </c>
      <c r="R145" s="15">
        <v>70</v>
      </c>
      <c r="S145" s="15">
        <v>3.5</v>
      </c>
      <c r="T145" s="15">
        <v>73</v>
      </c>
      <c r="U145" s="15"/>
      <c r="V145" s="15"/>
      <c r="W145" s="15"/>
      <c r="X145" s="15"/>
      <c r="Y145" s="15"/>
      <c r="Z145" s="15"/>
      <c r="AA145" s="36">
        <v>4.5</v>
      </c>
      <c r="AB145" s="36">
        <v>57</v>
      </c>
    </row>
    <row r="146" spans="1:28" ht="15.75">
      <c r="A146" s="5">
        <v>18</v>
      </c>
      <c r="B146" s="17" t="s">
        <v>144</v>
      </c>
      <c r="C146" s="5">
        <v>1100</v>
      </c>
      <c r="D146" s="21">
        <v>839</v>
      </c>
      <c r="E146" s="4" t="s">
        <v>22</v>
      </c>
      <c r="F146" s="2">
        <v>38327</v>
      </c>
      <c r="G146" s="23">
        <v>50</v>
      </c>
      <c r="H146" s="3">
        <v>2</v>
      </c>
      <c r="I146" s="3">
        <v>10</v>
      </c>
      <c r="J146" s="8">
        <v>2</v>
      </c>
      <c r="K146" s="3">
        <v>8</v>
      </c>
      <c r="L146" s="3">
        <v>139</v>
      </c>
      <c r="M146" s="14"/>
      <c r="N146" s="13"/>
      <c r="O146" s="13"/>
      <c r="P146" s="13"/>
      <c r="Q146" s="15"/>
      <c r="R146" s="15"/>
      <c r="S146" s="15">
        <v>3</v>
      </c>
      <c r="T146" s="15">
        <v>82</v>
      </c>
      <c r="U146" s="15"/>
      <c r="V146" s="15"/>
      <c r="W146" s="15">
        <v>5</v>
      </c>
      <c r="X146" s="15">
        <v>57</v>
      </c>
      <c r="Y146" s="15"/>
      <c r="Z146" s="15"/>
      <c r="AA146" s="36"/>
      <c r="AB146" s="36"/>
    </row>
    <row r="147" spans="1:28" ht="15.75">
      <c r="A147" s="3">
        <v>19</v>
      </c>
      <c r="B147" s="17" t="s">
        <v>141</v>
      </c>
      <c r="C147" s="5">
        <v>1000</v>
      </c>
      <c r="D147" s="21">
        <v>800</v>
      </c>
      <c r="E147" s="4" t="s">
        <v>70</v>
      </c>
      <c r="F147" s="2">
        <v>38383</v>
      </c>
      <c r="G147" s="23">
        <v>50</v>
      </c>
      <c r="H147" s="3">
        <v>3</v>
      </c>
      <c r="I147" s="20">
        <v>10</v>
      </c>
      <c r="J147" s="8">
        <v>3</v>
      </c>
      <c r="K147" s="3">
        <v>8</v>
      </c>
      <c r="L147" s="3">
        <v>237</v>
      </c>
      <c r="M147" s="14"/>
      <c r="N147" s="13"/>
      <c r="O147" s="13"/>
      <c r="P147" s="13"/>
      <c r="Q147" s="15"/>
      <c r="R147" s="15"/>
      <c r="S147" s="15">
        <v>3.5</v>
      </c>
      <c r="T147" s="15">
        <v>76</v>
      </c>
      <c r="U147" s="15"/>
      <c r="V147" s="15"/>
      <c r="W147" s="15">
        <v>2</v>
      </c>
      <c r="X147" s="15">
        <v>83</v>
      </c>
      <c r="Y147" s="15">
        <v>2.5</v>
      </c>
      <c r="Z147" s="15">
        <v>78</v>
      </c>
      <c r="AA147" s="36"/>
      <c r="AB147" s="36"/>
    </row>
    <row r="148" spans="1:28" ht="15.75">
      <c r="A148" s="5">
        <v>20</v>
      </c>
      <c r="B148" s="26" t="s">
        <v>123</v>
      </c>
      <c r="C148" s="27">
        <v>1000</v>
      </c>
      <c r="D148" s="28">
        <v>800</v>
      </c>
      <c r="E148" s="29" t="s">
        <v>22</v>
      </c>
      <c r="F148" s="30">
        <v>36383</v>
      </c>
      <c r="G148" s="23">
        <v>50</v>
      </c>
      <c r="H148" s="20">
        <v>2</v>
      </c>
      <c r="I148" s="3">
        <v>10</v>
      </c>
      <c r="J148" s="8">
        <v>2</v>
      </c>
      <c r="K148" s="3">
        <v>6.5</v>
      </c>
      <c r="L148" s="3">
        <v>147</v>
      </c>
      <c r="M148" s="14"/>
      <c r="N148" s="13"/>
      <c r="O148" s="13"/>
      <c r="P148" s="13"/>
      <c r="Q148" s="15">
        <v>3.5</v>
      </c>
      <c r="R148" s="15">
        <v>64</v>
      </c>
      <c r="S148" s="15">
        <v>3</v>
      </c>
      <c r="T148" s="15">
        <v>83</v>
      </c>
      <c r="U148" s="15"/>
      <c r="V148" s="15"/>
      <c r="W148" s="15"/>
      <c r="X148" s="15"/>
      <c r="Y148" s="15"/>
      <c r="Z148" s="15"/>
      <c r="AA148" s="36"/>
      <c r="AB148" s="36"/>
    </row>
    <row r="149" spans="1:28" ht="15.75">
      <c r="A149" s="3">
        <v>21</v>
      </c>
      <c r="B149" s="17" t="s">
        <v>152</v>
      </c>
      <c r="C149" s="5">
        <v>1000</v>
      </c>
      <c r="D149" s="3">
        <v>800</v>
      </c>
      <c r="E149" s="4" t="s">
        <v>3</v>
      </c>
      <c r="F149" s="2" t="s">
        <v>172</v>
      </c>
      <c r="G149" s="23">
        <v>100</v>
      </c>
      <c r="H149" s="3">
        <v>3</v>
      </c>
      <c r="I149" s="3">
        <v>10</v>
      </c>
      <c r="J149" s="8">
        <v>3</v>
      </c>
      <c r="K149" s="3">
        <v>6.5</v>
      </c>
      <c r="L149" s="3">
        <v>249</v>
      </c>
      <c r="M149" s="14"/>
      <c r="N149" s="13"/>
      <c r="O149" s="13"/>
      <c r="P149" s="13"/>
      <c r="Q149" s="15"/>
      <c r="R149" s="15"/>
      <c r="S149" s="15">
        <v>1.5</v>
      </c>
      <c r="T149" s="15">
        <v>94</v>
      </c>
      <c r="U149" s="15"/>
      <c r="V149" s="15"/>
      <c r="W149" s="15">
        <v>2</v>
      </c>
      <c r="X149" s="15">
        <v>82</v>
      </c>
      <c r="Y149" s="15">
        <v>3</v>
      </c>
      <c r="Z149" s="15">
        <v>73</v>
      </c>
      <c r="AA149" s="36"/>
      <c r="AB149" s="36"/>
    </row>
    <row r="150" spans="1:28" ht="15.75">
      <c r="A150" s="5">
        <v>22</v>
      </c>
      <c r="B150" s="17" t="s">
        <v>149</v>
      </c>
      <c r="C150" s="5">
        <v>1000</v>
      </c>
      <c r="D150" s="21">
        <v>800</v>
      </c>
      <c r="E150" s="4" t="s">
        <v>0</v>
      </c>
      <c r="F150" s="2">
        <v>38292</v>
      </c>
      <c r="G150" s="23">
        <v>50</v>
      </c>
      <c r="H150" s="3">
        <v>2</v>
      </c>
      <c r="I150" s="3">
        <v>10</v>
      </c>
      <c r="J150" s="8">
        <v>3</v>
      </c>
      <c r="K150" s="3">
        <v>6</v>
      </c>
      <c r="L150" s="3">
        <v>254</v>
      </c>
      <c r="M150" s="14"/>
      <c r="N150" s="13"/>
      <c r="O150" s="13"/>
      <c r="P150" s="13"/>
      <c r="Q150" s="15"/>
      <c r="R150" s="15"/>
      <c r="S150" s="15">
        <v>2</v>
      </c>
      <c r="T150" s="15">
        <v>90</v>
      </c>
      <c r="U150" s="15"/>
      <c r="V150" s="15"/>
      <c r="W150" s="15">
        <v>1.5</v>
      </c>
      <c r="X150" s="15">
        <v>85</v>
      </c>
      <c r="Y150" s="15">
        <v>2.5</v>
      </c>
      <c r="Z150" s="15">
        <v>79</v>
      </c>
      <c r="AA150" s="36"/>
      <c r="AB150" s="36"/>
    </row>
    <row r="151" spans="1:28" ht="15.75">
      <c r="A151" s="3">
        <v>23</v>
      </c>
      <c r="B151" s="17" t="s">
        <v>116</v>
      </c>
      <c r="C151" s="5">
        <v>1100</v>
      </c>
      <c r="D151" s="21">
        <v>815</v>
      </c>
      <c r="E151" s="4" t="s">
        <v>117</v>
      </c>
      <c r="F151" s="2"/>
      <c r="G151" s="23">
        <v>0</v>
      </c>
      <c r="H151" s="3"/>
      <c r="I151" s="20">
        <v>10</v>
      </c>
      <c r="J151" s="8">
        <v>1</v>
      </c>
      <c r="K151" s="3">
        <v>4.5</v>
      </c>
      <c r="L151" s="3">
        <v>52</v>
      </c>
      <c r="M151" s="14"/>
      <c r="N151" s="13"/>
      <c r="O151" s="13"/>
      <c r="P151" s="13"/>
      <c r="Q151" s="15">
        <v>4.5</v>
      </c>
      <c r="R151" s="15">
        <v>52</v>
      </c>
      <c r="S151" s="15"/>
      <c r="T151" s="15"/>
      <c r="U151" s="15"/>
      <c r="V151" s="15"/>
      <c r="W151" s="15"/>
      <c r="X151" s="15"/>
      <c r="Y151" s="15"/>
      <c r="Z151" s="15"/>
      <c r="AA151" s="36"/>
      <c r="AB151" s="36"/>
    </row>
    <row r="152" spans="1:28" ht="15.75">
      <c r="A152" s="5">
        <v>24</v>
      </c>
      <c r="B152" s="17" t="s">
        <v>122</v>
      </c>
      <c r="C152" s="5">
        <v>1000</v>
      </c>
      <c r="D152" s="3">
        <v>802</v>
      </c>
      <c r="E152" s="4" t="s">
        <v>117</v>
      </c>
      <c r="F152" s="2"/>
      <c r="G152" s="23">
        <v>0</v>
      </c>
      <c r="H152" s="3"/>
      <c r="I152" s="3">
        <v>10</v>
      </c>
      <c r="J152" s="8">
        <v>1</v>
      </c>
      <c r="K152" s="3">
        <v>3.5</v>
      </c>
      <c r="L152" s="3">
        <v>61</v>
      </c>
      <c r="M152" s="14"/>
      <c r="N152" s="13"/>
      <c r="O152" s="13"/>
      <c r="P152" s="13"/>
      <c r="Q152" s="15">
        <v>3.5</v>
      </c>
      <c r="R152" s="15">
        <v>61</v>
      </c>
      <c r="S152" s="15"/>
      <c r="T152" s="15"/>
      <c r="U152" s="15"/>
      <c r="V152" s="15"/>
      <c r="W152" s="15"/>
      <c r="X152" s="15"/>
      <c r="Y152" s="15"/>
      <c r="Z152" s="15"/>
      <c r="AA152" s="36"/>
      <c r="AB152" s="36"/>
    </row>
    <row r="153" spans="1:28" ht="15.75">
      <c r="A153" s="3">
        <v>25</v>
      </c>
      <c r="B153" s="17" t="s">
        <v>196</v>
      </c>
      <c r="C153" s="5">
        <v>1000</v>
      </c>
      <c r="D153" s="21">
        <v>803</v>
      </c>
      <c r="E153" s="4" t="s">
        <v>3</v>
      </c>
      <c r="F153" s="2"/>
      <c r="G153" s="23">
        <v>0</v>
      </c>
      <c r="H153" s="3">
        <v>3</v>
      </c>
      <c r="I153" s="3">
        <v>10</v>
      </c>
      <c r="J153" s="8">
        <v>1</v>
      </c>
      <c r="K153" s="3">
        <v>3.5</v>
      </c>
      <c r="L153" s="3">
        <v>67</v>
      </c>
      <c r="M153" s="14"/>
      <c r="N153" s="13"/>
      <c r="O153" s="13"/>
      <c r="P153" s="13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36">
        <v>3.5</v>
      </c>
      <c r="AB153" s="36">
        <v>67</v>
      </c>
    </row>
    <row r="154" spans="1:28" ht="15.75">
      <c r="A154" s="5">
        <v>26</v>
      </c>
      <c r="B154" s="17" t="s">
        <v>197</v>
      </c>
      <c r="C154" s="5">
        <v>1000</v>
      </c>
      <c r="D154" s="21">
        <v>806</v>
      </c>
      <c r="E154" s="4" t="s">
        <v>70</v>
      </c>
      <c r="F154" s="2"/>
      <c r="G154" s="23">
        <v>0</v>
      </c>
      <c r="H154" s="3">
        <v>2</v>
      </c>
      <c r="I154" s="3">
        <v>10</v>
      </c>
      <c r="J154" s="8">
        <v>1</v>
      </c>
      <c r="K154" s="3">
        <v>3.5</v>
      </c>
      <c r="L154" s="3">
        <v>68</v>
      </c>
      <c r="M154" s="14"/>
      <c r="N154" s="13"/>
      <c r="O154" s="13"/>
      <c r="P154" s="13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36">
        <v>3.5</v>
      </c>
      <c r="AB154" s="36">
        <v>68</v>
      </c>
    </row>
    <row r="155" spans="1:28" ht="15.75">
      <c r="A155" s="3">
        <v>27</v>
      </c>
      <c r="B155" s="17" t="s">
        <v>125</v>
      </c>
      <c r="C155" s="5">
        <v>1000</v>
      </c>
      <c r="D155" s="3">
        <v>800</v>
      </c>
      <c r="E155" s="4" t="s">
        <v>22</v>
      </c>
      <c r="F155" s="2">
        <v>37527</v>
      </c>
      <c r="G155" s="23">
        <v>0</v>
      </c>
      <c r="H155" s="3">
        <v>3</v>
      </c>
      <c r="I155" s="3">
        <v>10</v>
      </c>
      <c r="J155" s="8">
        <v>1</v>
      </c>
      <c r="K155" s="3">
        <v>3</v>
      </c>
      <c r="L155" s="3">
        <v>66</v>
      </c>
      <c r="M155" s="14"/>
      <c r="N155" s="13"/>
      <c r="O155" s="13"/>
      <c r="P155" s="13"/>
      <c r="Q155" s="15">
        <v>3</v>
      </c>
      <c r="R155" s="15">
        <v>66</v>
      </c>
      <c r="S155" s="15"/>
      <c r="T155" s="15"/>
      <c r="U155" s="15"/>
      <c r="V155" s="15"/>
      <c r="W155" s="15"/>
      <c r="X155" s="15"/>
      <c r="Y155" s="15"/>
      <c r="Z155" s="15"/>
      <c r="AA155" s="36"/>
      <c r="AB155" s="36"/>
    </row>
    <row r="156" spans="1:28" ht="15.75">
      <c r="A156" s="5">
        <v>28</v>
      </c>
      <c r="B156" s="18" t="s">
        <v>158</v>
      </c>
      <c r="C156" s="5">
        <v>1000</v>
      </c>
      <c r="D156" s="21">
        <v>800</v>
      </c>
      <c r="E156" s="4" t="s">
        <v>6</v>
      </c>
      <c r="F156" s="2">
        <v>38180</v>
      </c>
      <c r="G156" s="23">
        <v>50</v>
      </c>
      <c r="H156" s="3">
        <v>2</v>
      </c>
      <c r="I156" s="3">
        <v>10</v>
      </c>
      <c r="J156" s="8">
        <v>2</v>
      </c>
      <c r="K156" s="3">
        <v>3</v>
      </c>
      <c r="L156" s="3">
        <v>135</v>
      </c>
      <c r="M156" s="14"/>
      <c r="N156" s="13"/>
      <c r="O156" s="13"/>
      <c r="P156" s="13"/>
      <c r="Q156" s="15"/>
      <c r="R156" s="15"/>
      <c r="S156" s="15"/>
      <c r="T156" s="15"/>
      <c r="U156" s="15">
        <v>0.5</v>
      </c>
      <c r="V156" s="15">
        <v>57</v>
      </c>
      <c r="W156" s="15"/>
      <c r="X156" s="15"/>
      <c r="Y156" s="15"/>
      <c r="Z156" s="15"/>
      <c r="AA156" s="36">
        <v>2.5</v>
      </c>
      <c r="AB156" s="36">
        <v>78</v>
      </c>
    </row>
    <row r="157" spans="1:28" ht="15.75">
      <c r="A157" s="3">
        <v>29</v>
      </c>
      <c r="B157" s="18" t="s">
        <v>128</v>
      </c>
      <c r="C157" s="5">
        <v>1000</v>
      </c>
      <c r="D157" s="3">
        <v>800</v>
      </c>
      <c r="E157" s="4" t="s">
        <v>22</v>
      </c>
      <c r="F157" s="2">
        <v>38326</v>
      </c>
      <c r="G157" s="23">
        <v>0</v>
      </c>
      <c r="H157" s="3">
        <v>2</v>
      </c>
      <c r="I157" s="3">
        <v>10</v>
      </c>
      <c r="J157" s="8">
        <v>1</v>
      </c>
      <c r="K157" s="3">
        <v>2.5</v>
      </c>
      <c r="L157" s="3">
        <v>73</v>
      </c>
      <c r="M157" s="14"/>
      <c r="N157" s="13"/>
      <c r="O157" s="13"/>
      <c r="P157" s="13"/>
      <c r="Q157" s="15">
        <v>2.5</v>
      </c>
      <c r="R157" s="15">
        <v>73</v>
      </c>
      <c r="S157" s="15"/>
      <c r="T157" s="15"/>
      <c r="U157" s="15"/>
      <c r="V157" s="15"/>
      <c r="W157" s="15"/>
      <c r="X157" s="15"/>
      <c r="Y157" s="15"/>
      <c r="Z157" s="15"/>
      <c r="AA157" s="36"/>
      <c r="AB157" s="36"/>
    </row>
    <row r="158" spans="1:28" ht="15.75">
      <c r="A158" s="5">
        <v>30</v>
      </c>
      <c r="B158" s="17" t="s">
        <v>202</v>
      </c>
      <c r="C158" s="5">
        <v>1000</v>
      </c>
      <c r="D158" s="21">
        <v>800</v>
      </c>
      <c r="E158" s="4" t="s">
        <v>5</v>
      </c>
      <c r="F158" s="2"/>
      <c r="G158" s="23">
        <v>0</v>
      </c>
      <c r="H158" s="3">
        <v>2</v>
      </c>
      <c r="I158" s="3">
        <v>10</v>
      </c>
      <c r="J158" s="8">
        <v>1</v>
      </c>
      <c r="K158" s="3">
        <v>2.5</v>
      </c>
      <c r="L158" s="3">
        <v>77</v>
      </c>
      <c r="M158" s="14"/>
      <c r="N158" s="13"/>
      <c r="O158" s="13"/>
      <c r="P158" s="13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36">
        <v>2.5</v>
      </c>
      <c r="AB158" s="36">
        <v>77</v>
      </c>
    </row>
    <row r="159" spans="1:28" ht="15.75">
      <c r="A159" s="3">
        <v>31</v>
      </c>
      <c r="B159" s="17" t="s">
        <v>131</v>
      </c>
      <c r="C159" s="5">
        <v>1000</v>
      </c>
      <c r="D159" s="21">
        <v>800</v>
      </c>
      <c r="E159" s="4" t="s">
        <v>22</v>
      </c>
      <c r="F159" s="2">
        <v>37529</v>
      </c>
      <c r="G159" s="23">
        <v>0</v>
      </c>
      <c r="H159" s="3">
        <v>3</v>
      </c>
      <c r="I159" s="20">
        <v>10</v>
      </c>
      <c r="J159" s="8">
        <v>1</v>
      </c>
      <c r="K159" s="3">
        <v>2</v>
      </c>
      <c r="L159" s="3">
        <v>76</v>
      </c>
      <c r="M159" s="14"/>
      <c r="N159" s="13"/>
      <c r="O159" s="13"/>
      <c r="P159" s="13"/>
      <c r="Q159" s="15">
        <v>2</v>
      </c>
      <c r="R159" s="15">
        <v>76</v>
      </c>
      <c r="S159" s="15"/>
      <c r="T159" s="15"/>
      <c r="U159" s="15"/>
      <c r="V159" s="15"/>
      <c r="W159" s="15"/>
      <c r="X159" s="15"/>
      <c r="Y159" s="15"/>
      <c r="Z159" s="15"/>
      <c r="AA159" s="36"/>
      <c r="AB159" s="36"/>
    </row>
    <row r="160" spans="1:28" ht="15.75">
      <c r="A160" s="5">
        <v>32</v>
      </c>
      <c r="B160" s="17" t="s">
        <v>182</v>
      </c>
      <c r="C160" s="5">
        <v>1000</v>
      </c>
      <c r="D160" s="21">
        <v>800</v>
      </c>
      <c r="E160" s="4" t="s">
        <v>70</v>
      </c>
      <c r="F160" s="2" t="s">
        <v>188</v>
      </c>
      <c r="G160" s="23">
        <v>0</v>
      </c>
      <c r="H160" s="3">
        <v>3</v>
      </c>
      <c r="I160" s="3">
        <v>10</v>
      </c>
      <c r="J160" s="8">
        <v>1</v>
      </c>
      <c r="K160" s="3">
        <v>2</v>
      </c>
      <c r="L160" s="3">
        <v>80</v>
      </c>
      <c r="M160" s="14"/>
      <c r="N160" s="13"/>
      <c r="O160" s="13"/>
      <c r="P160" s="13"/>
      <c r="Q160" s="15"/>
      <c r="R160" s="15"/>
      <c r="S160" s="15"/>
      <c r="T160" s="15"/>
      <c r="U160" s="15"/>
      <c r="V160" s="15"/>
      <c r="W160" s="15"/>
      <c r="X160" s="15"/>
      <c r="Y160" s="15">
        <v>2</v>
      </c>
      <c r="Z160" s="15">
        <v>80</v>
      </c>
      <c r="AA160" s="36"/>
      <c r="AB160" s="36"/>
    </row>
    <row r="161" spans="1:28" ht="15.75">
      <c r="A161" s="3">
        <v>33</v>
      </c>
      <c r="B161" s="18" t="s">
        <v>184</v>
      </c>
      <c r="C161" s="5">
        <v>1000</v>
      </c>
      <c r="D161" s="21">
        <v>800</v>
      </c>
      <c r="E161" s="4" t="s">
        <v>3</v>
      </c>
      <c r="F161" s="2" t="s">
        <v>190</v>
      </c>
      <c r="G161" s="23">
        <v>0</v>
      </c>
      <c r="H161" s="3">
        <v>3</v>
      </c>
      <c r="I161" s="3">
        <v>10</v>
      </c>
      <c r="J161" s="8">
        <v>1</v>
      </c>
      <c r="K161" s="3">
        <v>1.5</v>
      </c>
      <c r="L161" s="3">
        <v>82</v>
      </c>
      <c r="M161" s="14"/>
      <c r="N161" s="13"/>
      <c r="O161" s="13"/>
      <c r="P161" s="13"/>
      <c r="Q161" s="15"/>
      <c r="R161" s="15"/>
      <c r="S161" s="15"/>
      <c r="T161" s="15"/>
      <c r="U161" s="15"/>
      <c r="V161" s="15"/>
      <c r="W161" s="15"/>
      <c r="X161" s="15"/>
      <c r="Y161" s="15">
        <v>1.5</v>
      </c>
      <c r="Z161" s="15">
        <v>82</v>
      </c>
      <c r="AA161" s="36"/>
      <c r="AB161" s="36"/>
    </row>
    <row r="162" spans="1:28" ht="15.75">
      <c r="A162" s="5">
        <v>34</v>
      </c>
      <c r="B162" s="17" t="s">
        <v>151</v>
      </c>
      <c r="C162" s="5">
        <v>1000</v>
      </c>
      <c r="D162" s="21">
        <v>800</v>
      </c>
      <c r="E162" s="4" t="s">
        <v>70</v>
      </c>
      <c r="F162" s="2"/>
      <c r="G162" s="23">
        <v>0</v>
      </c>
      <c r="H162" s="3">
        <v>3</v>
      </c>
      <c r="I162" s="3">
        <v>10</v>
      </c>
      <c r="J162" s="8">
        <v>1</v>
      </c>
      <c r="K162" s="3">
        <v>1.5</v>
      </c>
      <c r="L162" s="3">
        <v>93</v>
      </c>
      <c r="M162" s="14"/>
      <c r="N162" s="13"/>
      <c r="O162" s="13"/>
      <c r="P162" s="13"/>
      <c r="Q162" s="15"/>
      <c r="R162" s="15"/>
      <c r="S162" s="15">
        <v>1.5</v>
      </c>
      <c r="T162" s="15">
        <v>93</v>
      </c>
      <c r="U162" s="15"/>
      <c r="V162" s="15"/>
      <c r="W162" s="15"/>
      <c r="X162" s="15"/>
      <c r="Y162" s="15"/>
      <c r="Z162" s="15"/>
      <c r="AA162" s="36"/>
      <c r="AB162" s="36"/>
    </row>
    <row r="163" spans="1:28" ht="15.75">
      <c r="A163" s="3">
        <v>35</v>
      </c>
      <c r="B163" s="18" t="s">
        <v>153</v>
      </c>
      <c r="C163" s="5">
        <v>1000</v>
      </c>
      <c r="D163" s="3">
        <v>800</v>
      </c>
      <c r="E163" s="4" t="s">
        <v>3</v>
      </c>
      <c r="F163" s="2">
        <v>38473</v>
      </c>
      <c r="G163" s="23">
        <v>0</v>
      </c>
      <c r="H163" s="3">
        <v>3</v>
      </c>
      <c r="I163" s="3">
        <v>10</v>
      </c>
      <c r="J163" s="8">
        <v>1</v>
      </c>
      <c r="K163" s="3">
        <v>1</v>
      </c>
      <c r="L163" s="3">
        <v>95</v>
      </c>
      <c r="M163" s="14"/>
      <c r="N163" s="13"/>
      <c r="O163" s="13"/>
      <c r="P163" s="13"/>
      <c r="Q163" s="15"/>
      <c r="R163" s="15"/>
      <c r="S163" s="15">
        <v>1</v>
      </c>
      <c r="T163" s="15">
        <v>95</v>
      </c>
      <c r="U163" s="15"/>
      <c r="V163" s="15"/>
      <c r="W163" s="15"/>
      <c r="X163" s="15"/>
      <c r="Y163" s="15"/>
      <c r="Z163" s="15"/>
      <c r="AA163" s="36"/>
      <c r="AB163" s="36"/>
    </row>
    <row r="164" spans="1:15" ht="15" customHeight="1">
      <c r="A164" s="1"/>
      <c r="B164" s="16"/>
      <c r="D164" s="11"/>
      <c r="H164" s="1"/>
      <c r="I164" s="11"/>
      <c r="L164" s="1"/>
      <c r="M164" s="1"/>
      <c r="N164" s="1"/>
      <c r="O164" s="1"/>
    </row>
    <row r="165" spans="1:15" ht="15" customHeight="1">
      <c r="A165" s="1"/>
      <c r="B165" s="6" t="s">
        <v>206</v>
      </c>
      <c r="D165" s="11"/>
      <c r="H165" s="1"/>
      <c r="I165" s="11"/>
      <c r="L165" s="1"/>
      <c r="M165" s="1"/>
      <c r="N165" s="1"/>
      <c r="O165" s="1"/>
    </row>
    <row r="166" spans="1:30" ht="15" customHeight="1">
      <c r="A166" s="1"/>
      <c r="D166" s="11" t="s">
        <v>34</v>
      </c>
      <c r="G166" s="11"/>
      <c r="I166" s="1"/>
      <c r="J166" s="11"/>
      <c r="K166" s="7"/>
      <c r="L166" s="7"/>
      <c r="M166" s="39" t="s">
        <v>6</v>
      </c>
      <c r="N166" s="39"/>
      <c r="O166" s="39" t="s">
        <v>70</v>
      </c>
      <c r="P166" s="39"/>
      <c r="Q166" s="39" t="s">
        <v>22</v>
      </c>
      <c r="R166" s="41"/>
      <c r="S166" s="39" t="s">
        <v>3</v>
      </c>
      <c r="T166" s="41"/>
      <c r="U166" s="39" t="s">
        <v>154</v>
      </c>
      <c r="V166" s="39"/>
      <c r="W166" s="39" t="s">
        <v>0</v>
      </c>
      <c r="X166" s="39"/>
      <c r="Y166" s="39" t="s">
        <v>70</v>
      </c>
      <c r="Z166" s="39"/>
      <c r="AA166" s="39" t="s">
        <v>49</v>
      </c>
      <c r="AB166" s="39"/>
      <c r="AC166" s="39"/>
      <c r="AD166" s="39"/>
    </row>
    <row r="167" spans="1:30" ht="15" customHeight="1">
      <c r="A167" s="1"/>
      <c r="D167" s="11"/>
      <c r="G167" s="11"/>
      <c r="I167" s="1"/>
      <c r="J167" s="11" t="s">
        <v>20</v>
      </c>
      <c r="K167" s="7" t="s">
        <v>11</v>
      </c>
      <c r="L167" s="7"/>
      <c r="M167" s="40">
        <v>40439</v>
      </c>
      <c r="N167" s="39"/>
      <c r="O167" s="40">
        <v>40460</v>
      </c>
      <c r="P167" s="39"/>
      <c r="Q167" s="40">
        <v>40488</v>
      </c>
      <c r="R167" s="39"/>
      <c r="S167" s="40">
        <v>40499</v>
      </c>
      <c r="T167" s="39"/>
      <c r="U167" s="40">
        <v>40523</v>
      </c>
      <c r="V167" s="39"/>
      <c r="W167" s="40">
        <v>40565</v>
      </c>
      <c r="X167" s="39"/>
      <c r="Y167" s="40">
        <v>40579</v>
      </c>
      <c r="Z167" s="39"/>
      <c r="AA167" s="40">
        <v>40628</v>
      </c>
      <c r="AB167" s="39"/>
      <c r="AC167" s="40"/>
      <c r="AD167" s="39"/>
    </row>
    <row r="168" spans="1:45" ht="15" customHeight="1">
      <c r="A168" s="1" t="s">
        <v>7</v>
      </c>
      <c r="B168" s="1" t="s">
        <v>8</v>
      </c>
      <c r="C168" s="1" t="s">
        <v>9</v>
      </c>
      <c r="D168" s="11" t="s">
        <v>36</v>
      </c>
      <c r="E168" s="1" t="s">
        <v>10</v>
      </c>
      <c r="F168" s="1" t="s">
        <v>50</v>
      </c>
      <c r="G168" s="11"/>
      <c r="H168" s="1" t="s">
        <v>14</v>
      </c>
      <c r="I168" s="1" t="s">
        <v>15</v>
      </c>
      <c r="J168" s="11" t="s">
        <v>19</v>
      </c>
      <c r="K168" s="1" t="s">
        <v>12</v>
      </c>
      <c r="L168" s="1" t="s">
        <v>13</v>
      </c>
      <c r="M168" s="1" t="s">
        <v>12</v>
      </c>
      <c r="N168" s="1" t="s">
        <v>21</v>
      </c>
      <c r="O168" s="1" t="s">
        <v>12</v>
      </c>
      <c r="P168" s="1" t="s">
        <v>21</v>
      </c>
      <c r="Q168" s="1" t="s">
        <v>12</v>
      </c>
      <c r="R168" s="1" t="s">
        <v>21</v>
      </c>
      <c r="S168" s="1" t="s">
        <v>12</v>
      </c>
      <c r="T168" s="1" t="s">
        <v>21</v>
      </c>
      <c r="U168" s="1" t="s">
        <v>12</v>
      </c>
      <c r="V168" s="1" t="s">
        <v>21</v>
      </c>
      <c r="W168" s="1" t="s">
        <v>12</v>
      </c>
      <c r="X168" s="1" t="s">
        <v>21</v>
      </c>
      <c r="Y168" s="1" t="s">
        <v>12</v>
      </c>
      <c r="Z168" s="1" t="s">
        <v>21</v>
      </c>
      <c r="AA168" s="1" t="s">
        <v>12</v>
      </c>
      <c r="AB168" s="1" t="s">
        <v>21</v>
      </c>
      <c r="AC168" s="1"/>
      <c r="AD168" s="1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1"/>
      <c r="AQ168" s="1"/>
      <c r="AR168" s="22"/>
      <c r="AS168" s="22"/>
    </row>
    <row r="169" spans="1:28" ht="15.75">
      <c r="A169" s="5">
        <v>1</v>
      </c>
      <c r="B169" s="18" t="s">
        <v>68</v>
      </c>
      <c r="C169" s="5">
        <v>1100</v>
      </c>
      <c r="D169" s="21">
        <v>844</v>
      </c>
      <c r="E169" s="4" t="s">
        <v>3</v>
      </c>
      <c r="F169" s="2">
        <v>37397</v>
      </c>
      <c r="G169" s="23">
        <v>50</v>
      </c>
      <c r="H169" s="3">
        <v>4</v>
      </c>
      <c r="I169" s="20">
        <v>8</v>
      </c>
      <c r="J169" s="8">
        <v>5</v>
      </c>
      <c r="K169" s="3">
        <v>20</v>
      </c>
      <c r="L169" s="3">
        <v>271</v>
      </c>
      <c r="M169" s="14"/>
      <c r="N169" s="13"/>
      <c r="O169" s="13">
        <v>3</v>
      </c>
      <c r="P169" s="13">
        <v>58</v>
      </c>
      <c r="Q169" s="32"/>
      <c r="R169" s="15"/>
      <c r="S169" s="15">
        <v>5</v>
      </c>
      <c r="T169" s="15">
        <v>61</v>
      </c>
      <c r="U169" s="15">
        <v>3.5</v>
      </c>
      <c r="V169" s="15">
        <v>47</v>
      </c>
      <c r="W169" s="15">
        <v>4.5</v>
      </c>
      <c r="X169" s="15">
        <v>58</v>
      </c>
      <c r="Y169" s="15">
        <v>4</v>
      </c>
      <c r="Z169" s="15">
        <v>47</v>
      </c>
      <c r="AA169" s="36"/>
      <c r="AB169" s="36"/>
    </row>
    <row r="170" spans="1:28" ht="15.75">
      <c r="A170" s="3">
        <v>2</v>
      </c>
      <c r="B170" s="18" t="s">
        <v>89</v>
      </c>
      <c r="C170" s="5">
        <v>1100</v>
      </c>
      <c r="D170" s="3">
        <v>834</v>
      </c>
      <c r="E170" s="4" t="s">
        <v>3</v>
      </c>
      <c r="F170" s="2">
        <v>38377</v>
      </c>
      <c r="G170" s="23">
        <v>50</v>
      </c>
      <c r="H170" s="3">
        <v>5</v>
      </c>
      <c r="I170" s="20">
        <v>8</v>
      </c>
      <c r="J170" s="8">
        <v>6</v>
      </c>
      <c r="K170" s="3">
        <v>20</v>
      </c>
      <c r="L170" s="3">
        <v>273</v>
      </c>
      <c r="M170" s="14"/>
      <c r="N170" s="13"/>
      <c r="O170" s="13">
        <v>3</v>
      </c>
      <c r="P170" s="13">
        <v>59</v>
      </c>
      <c r="Q170" s="32">
        <v>2.5</v>
      </c>
      <c r="R170" s="32">
        <v>72</v>
      </c>
      <c r="S170" s="15">
        <v>5</v>
      </c>
      <c r="T170" s="15">
        <v>62</v>
      </c>
      <c r="U170" s="15">
        <v>3</v>
      </c>
      <c r="V170" s="15">
        <v>51</v>
      </c>
      <c r="W170" s="15">
        <v>5</v>
      </c>
      <c r="X170" s="15">
        <v>55</v>
      </c>
      <c r="Y170" s="15">
        <v>4</v>
      </c>
      <c r="Z170" s="15">
        <v>46</v>
      </c>
      <c r="AA170" s="36"/>
      <c r="AB170" s="36"/>
    </row>
    <row r="171" spans="1:28" ht="15.75">
      <c r="A171" s="5">
        <v>3</v>
      </c>
      <c r="B171" s="17" t="s">
        <v>106</v>
      </c>
      <c r="C171" s="5">
        <v>1000</v>
      </c>
      <c r="D171" s="3">
        <v>813</v>
      </c>
      <c r="E171" s="4" t="s">
        <v>3</v>
      </c>
      <c r="F171" s="2"/>
      <c r="G171" s="23">
        <v>100</v>
      </c>
      <c r="H171" s="3">
        <v>5</v>
      </c>
      <c r="I171" s="3">
        <v>8</v>
      </c>
      <c r="J171" s="8">
        <v>5</v>
      </c>
      <c r="K171" s="3">
        <v>16.5</v>
      </c>
      <c r="L171" s="3">
        <v>329</v>
      </c>
      <c r="M171" s="14"/>
      <c r="N171" s="13"/>
      <c r="O171" s="13">
        <v>3</v>
      </c>
      <c r="P171" s="13">
        <v>60</v>
      </c>
      <c r="Q171" s="15">
        <v>3</v>
      </c>
      <c r="R171" s="15">
        <v>67</v>
      </c>
      <c r="S171" s="15">
        <v>3.5</v>
      </c>
      <c r="T171" s="15">
        <v>74</v>
      </c>
      <c r="U171" s="15"/>
      <c r="V171" s="15"/>
      <c r="W171" s="15">
        <v>3</v>
      </c>
      <c r="X171" s="15">
        <v>70</v>
      </c>
      <c r="Y171" s="15">
        <v>4</v>
      </c>
      <c r="Z171" s="15">
        <v>58</v>
      </c>
      <c r="AA171" s="36"/>
      <c r="AB171" s="36"/>
    </row>
    <row r="172" spans="1:28" ht="15.75">
      <c r="A172" s="3">
        <v>4</v>
      </c>
      <c r="B172" s="17" t="s">
        <v>92</v>
      </c>
      <c r="C172" s="5">
        <v>1000</v>
      </c>
      <c r="D172" s="21">
        <v>800</v>
      </c>
      <c r="E172" s="4" t="s">
        <v>3</v>
      </c>
      <c r="F172" s="2">
        <v>37400</v>
      </c>
      <c r="G172" s="23">
        <v>50</v>
      </c>
      <c r="H172" s="3">
        <v>5</v>
      </c>
      <c r="I172" s="20">
        <v>8</v>
      </c>
      <c r="J172" s="8">
        <v>5</v>
      </c>
      <c r="K172" s="3">
        <v>15.5</v>
      </c>
      <c r="L172" s="3">
        <v>320</v>
      </c>
      <c r="M172" s="14">
        <v>4</v>
      </c>
      <c r="N172" s="13">
        <v>51</v>
      </c>
      <c r="O172" s="13">
        <v>1.5</v>
      </c>
      <c r="P172" s="13">
        <v>65</v>
      </c>
      <c r="Q172" s="15">
        <v>3</v>
      </c>
      <c r="R172" s="15">
        <v>69</v>
      </c>
      <c r="S172" s="15"/>
      <c r="T172" s="15"/>
      <c r="U172" s="15"/>
      <c r="V172" s="15"/>
      <c r="W172" s="15">
        <v>4</v>
      </c>
      <c r="X172" s="15">
        <v>63</v>
      </c>
      <c r="Y172" s="15"/>
      <c r="Z172" s="15"/>
      <c r="AA172" s="36">
        <v>3</v>
      </c>
      <c r="AB172" s="36">
        <v>72</v>
      </c>
    </row>
    <row r="173" spans="1:28" ht="15.75">
      <c r="A173" s="5">
        <v>5</v>
      </c>
      <c r="B173" s="17" t="s">
        <v>104</v>
      </c>
      <c r="C173" s="5">
        <v>1000</v>
      </c>
      <c r="D173" s="37">
        <v>800</v>
      </c>
      <c r="E173" s="4" t="s">
        <v>3</v>
      </c>
      <c r="F173" s="2">
        <v>37381</v>
      </c>
      <c r="G173" s="23">
        <v>50</v>
      </c>
      <c r="H173" s="3">
        <v>4</v>
      </c>
      <c r="I173" s="3">
        <v>8</v>
      </c>
      <c r="J173" s="8">
        <v>6</v>
      </c>
      <c r="K173" s="3">
        <v>15</v>
      </c>
      <c r="L173" s="3">
        <v>356</v>
      </c>
      <c r="M173" s="14">
        <v>3</v>
      </c>
      <c r="N173" s="13">
        <v>58</v>
      </c>
      <c r="O173" s="35">
        <v>1</v>
      </c>
      <c r="P173" s="35">
        <v>67</v>
      </c>
      <c r="Q173" s="15"/>
      <c r="R173" s="15"/>
      <c r="S173" s="15">
        <v>3.5</v>
      </c>
      <c r="T173" s="15">
        <v>75</v>
      </c>
      <c r="U173" s="15"/>
      <c r="V173" s="15"/>
      <c r="W173" s="15">
        <v>3</v>
      </c>
      <c r="X173" s="15">
        <v>72</v>
      </c>
      <c r="Y173" s="15">
        <v>2.5</v>
      </c>
      <c r="Z173" s="15">
        <v>76</v>
      </c>
      <c r="AA173" s="36">
        <v>3</v>
      </c>
      <c r="AB173" s="36">
        <v>75</v>
      </c>
    </row>
    <row r="174" spans="1:28" ht="15.75">
      <c r="A174" s="3">
        <v>6</v>
      </c>
      <c r="B174" s="17" t="s">
        <v>105</v>
      </c>
      <c r="C174" s="5">
        <v>1000</v>
      </c>
      <c r="D174" s="3">
        <v>800</v>
      </c>
      <c r="E174" s="4" t="s">
        <v>6</v>
      </c>
      <c r="F174" s="2">
        <v>38179</v>
      </c>
      <c r="G174" s="23">
        <v>50</v>
      </c>
      <c r="H174" s="3">
        <v>4</v>
      </c>
      <c r="I174" s="3">
        <v>8</v>
      </c>
      <c r="J174" s="8">
        <v>6</v>
      </c>
      <c r="K174" s="3">
        <v>14</v>
      </c>
      <c r="L174" s="3">
        <v>367</v>
      </c>
      <c r="M174" s="14">
        <v>3.5</v>
      </c>
      <c r="N174" s="13">
        <v>57</v>
      </c>
      <c r="O174" s="13"/>
      <c r="P174" s="13"/>
      <c r="Q174" s="15">
        <v>3</v>
      </c>
      <c r="R174" s="15">
        <v>68</v>
      </c>
      <c r="S174" s="15">
        <v>2</v>
      </c>
      <c r="T174" s="15">
        <v>91</v>
      </c>
      <c r="U174" s="15"/>
      <c r="V174" s="15"/>
      <c r="W174" s="15">
        <v>2.5</v>
      </c>
      <c r="X174" s="15">
        <v>80</v>
      </c>
      <c r="Y174" s="15">
        <v>3</v>
      </c>
      <c r="Z174" s="15">
        <v>71</v>
      </c>
      <c r="AA174" s="42">
        <v>1.5</v>
      </c>
      <c r="AB174" s="42">
        <v>82</v>
      </c>
    </row>
    <row r="175" spans="1:28" ht="15.75">
      <c r="A175" s="5">
        <v>7</v>
      </c>
      <c r="B175" s="17" t="s">
        <v>139</v>
      </c>
      <c r="C175" s="5">
        <v>1000</v>
      </c>
      <c r="D175" s="21">
        <v>813</v>
      </c>
      <c r="E175" s="4" t="s">
        <v>3</v>
      </c>
      <c r="F175" s="2">
        <v>37393</v>
      </c>
      <c r="G175" s="23">
        <v>50</v>
      </c>
      <c r="H175" s="3">
        <v>4</v>
      </c>
      <c r="I175" s="3">
        <v>8</v>
      </c>
      <c r="J175" s="8">
        <v>4</v>
      </c>
      <c r="K175" s="3">
        <v>13.5</v>
      </c>
      <c r="L175" s="3">
        <v>257</v>
      </c>
      <c r="M175" s="14"/>
      <c r="N175" s="13"/>
      <c r="O175" s="13"/>
      <c r="P175" s="13"/>
      <c r="Q175" s="15"/>
      <c r="R175" s="15"/>
      <c r="S175" s="15">
        <v>4</v>
      </c>
      <c r="T175" s="15">
        <v>68</v>
      </c>
      <c r="U175" s="15">
        <v>3</v>
      </c>
      <c r="V175" s="15">
        <v>53</v>
      </c>
      <c r="W175" s="15">
        <v>2.5</v>
      </c>
      <c r="X175" s="15">
        <v>77</v>
      </c>
      <c r="Y175" s="15">
        <v>4</v>
      </c>
      <c r="Z175" s="15">
        <v>59</v>
      </c>
      <c r="AA175" s="36"/>
      <c r="AB175" s="36"/>
    </row>
    <row r="176" spans="1:28" ht="15.75">
      <c r="A176" s="3">
        <v>8</v>
      </c>
      <c r="B176" s="26" t="s">
        <v>161</v>
      </c>
      <c r="C176" s="27">
        <v>1000</v>
      </c>
      <c r="D176" s="28">
        <v>814</v>
      </c>
      <c r="E176" s="29" t="s">
        <v>5</v>
      </c>
      <c r="F176" s="30">
        <v>38405</v>
      </c>
      <c r="G176" s="23">
        <v>50</v>
      </c>
      <c r="H176" s="20">
        <v>5</v>
      </c>
      <c r="I176" s="3">
        <v>8</v>
      </c>
      <c r="J176" s="8">
        <v>3</v>
      </c>
      <c r="K176" s="3">
        <v>11</v>
      </c>
      <c r="L176" s="3">
        <v>195</v>
      </c>
      <c r="M176" s="14"/>
      <c r="N176" s="13"/>
      <c r="O176" s="13"/>
      <c r="P176" s="13"/>
      <c r="Q176" s="15"/>
      <c r="R176" s="15"/>
      <c r="S176" s="15"/>
      <c r="T176" s="15"/>
      <c r="U176" s="15"/>
      <c r="V176" s="15"/>
      <c r="W176" s="15">
        <v>4</v>
      </c>
      <c r="X176" s="15">
        <v>60</v>
      </c>
      <c r="Y176" s="15">
        <v>3</v>
      </c>
      <c r="Z176" s="15">
        <v>70</v>
      </c>
      <c r="AA176" s="36">
        <v>4</v>
      </c>
      <c r="AB176" s="36">
        <v>65</v>
      </c>
    </row>
    <row r="177" spans="1:28" ht="15.75">
      <c r="A177" s="5">
        <v>9</v>
      </c>
      <c r="B177" s="17" t="s">
        <v>163</v>
      </c>
      <c r="C177" s="5">
        <v>1000</v>
      </c>
      <c r="D177" s="21">
        <v>806</v>
      </c>
      <c r="E177" s="4" t="s">
        <v>3</v>
      </c>
      <c r="F177" s="2" t="s">
        <v>174</v>
      </c>
      <c r="G177" s="23">
        <v>100</v>
      </c>
      <c r="H177" s="3">
        <v>4</v>
      </c>
      <c r="I177" s="3">
        <v>8</v>
      </c>
      <c r="J177" s="8">
        <v>3</v>
      </c>
      <c r="K177" s="3">
        <v>9</v>
      </c>
      <c r="L177" s="3">
        <v>213</v>
      </c>
      <c r="M177" s="14"/>
      <c r="N177" s="13"/>
      <c r="O177" s="13"/>
      <c r="P177" s="13"/>
      <c r="Q177" s="15"/>
      <c r="R177" s="15"/>
      <c r="S177" s="15"/>
      <c r="T177" s="15"/>
      <c r="U177" s="15"/>
      <c r="V177" s="15"/>
      <c r="W177" s="15">
        <v>3</v>
      </c>
      <c r="X177" s="15">
        <v>73</v>
      </c>
      <c r="Y177" s="15">
        <v>2.5</v>
      </c>
      <c r="Z177" s="15">
        <v>74</v>
      </c>
      <c r="AA177" s="36">
        <v>3.5</v>
      </c>
      <c r="AB177" s="36">
        <v>66</v>
      </c>
    </row>
    <row r="178" spans="1:28" ht="15.75">
      <c r="A178" s="3">
        <v>10</v>
      </c>
      <c r="B178" s="17" t="s">
        <v>145</v>
      </c>
      <c r="C178" s="5">
        <v>1000</v>
      </c>
      <c r="D178" s="21">
        <v>814</v>
      </c>
      <c r="E178" s="4" t="s">
        <v>22</v>
      </c>
      <c r="F178" s="2">
        <v>37533</v>
      </c>
      <c r="G178" s="23">
        <v>50</v>
      </c>
      <c r="H178" s="3">
        <v>4</v>
      </c>
      <c r="I178" s="3">
        <v>8</v>
      </c>
      <c r="J178" s="8">
        <v>2</v>
      </c>
      <c r="K178" s="3">
        <v>7</v>
      </c>
      <c r="L178" s="3">
        <v>149</v>
      </c>
      <c r="M178" s="14"/>
      <c r="N178" s="13"/>
      <c r="O178" s="13"/>
      <c r="P178" s="13"/>
      <c r="Q178" s="15"/>
      <c r="R178" s="15"/>
      <c r="S178" s="15">
        <v>3</v>
      </c>
      <c r="T178" s="15">
        <v>85</v>
      </c>
      <c r="U178" s="15"/>
      <c r="V178" s="15"/>
      <c r="W178" s="15"/>
      <c r="X178" s="15"/>
      <c r="Y178" s="15">
        <v>4</v>
      </c>
      <c r="Z178" s="15">
        <v>64</v>
      </c>
      <c r="AA178" s="36"/>
      <c r="AB178" s="36"/>
    </row>
    <row r="179" spans="1:28" ht="15.75">
      <c r="A179" s="5">
        <v>11</v>
      </c>
      <c r="B179" s="17" t="s">
        <v>179</v>
      </c>
      <c r="C179" s="5">
        <v>1000</v>
      </c>
      <c r="D179" s="21">
        <v>800</v>
      </c>
      <c r="E179" s="4" t="s">
        <v>3</v>
      </c>
      <c r="F179" s="2"/>
      <c r="G179" s="23">
        <v>100</v>
      </c>
      <c r="H179" s="3">
        <v>5</v>
      </c>
      <c r="I179" s="3">
        <v>8</v>
      </c>
      <c r="J179" s="8">
        <v>2</v>
      </c>
      <c r="K179" s="3">
        <v>5.5</v>
      </c>
      <c r="L179" s="3">
        <v>151</v>
      </c>
      <c r="M179" s="14"/>
      <c r="N179" s="13"/>
      <c r="O179" s="13"/>
      <c r="P179" s="13"/>
      <c r="Q179" s="15"/>
      <c r="R179" s="15"/>
      <c r="S179" s="15"/>
      <c r="T179" s="15"/>
      <c r="U179" s="15"/>
      <c r="V179" s="15"/>
      <c r="W179" s="15"/>
      <c r="X179" s="15"/>
      <c r="Y179" s="15">
        <v>2.5</v>
      </c>
      <c r="Z179" s="15">
        <v>75</v>
      </c>
      <c r="AA179" s="36">
        <v>3</v>
      </c>
      <c r="AB179" s="36">
        <v>76</v>
      </c>
    </row>
    <row r="180" spans="1:28" ht="15.75">
      <c r="A180" s="3">
        <v>12</v>
      </c>
      <c r="B180" s="17" t="s">
        <v>180</v>
      </c>
      <c r="C180" s="5">
        <v>1000</v>
      </c>
      <c r="D180" s="21">
        <v>800</v>
      </c>
      <c r="E180" s="4" t="s">
        <v>3</v>
      </c>
      <c r="F180" s="2" t="s">
        <v>187</v>
      </c>
      <c r="G180" s="23">
        <v>0</v>
      </c>
      <c r="H180" s="3">
        <v>4</v>
      </c>
      <c r="I180" s="3">
        <v>8</v>
      </c>
      <c r="J180" s="8">
        <v>1</v>
      </c>
      <c r="K180" s="3">
        <v>2.5</v>
      </c>
      <c r="L180" s="3">
        <v>77</v>
      </c>
      <c r="M180" s="14"/>
      <c r="N180" s="13"/>
      <c r="O180" s="13"/>
      <c r="P180" s="13"/>
      <c r="Q180" s="15"/>
      <c r="R180" s="15"/>
      <c r="S180" s="15"/>
      <c r="T180" s="15"/>
      <c r="U180" s="15"/>
      <c r="V180" s="15"/>
      <c r="W180" s="15"/>
      <c r="X180" s="15"/>
      <c r="Y180" s="15">
        <v>2.5</v>
      </c>
      <c r="Z180" s="15">
        <v>77</v>
      </c>
      <c r="AA180" s="36"/>
      <c r="AB180" s="36"/>
    </row>
    <row r="181" spans="1:28" ht="15.75">
      <c r="A181" s="5">
        <v>13</v>
      </c>
      <c r="B181" s="17" t="s">
        <v>156</v>
      </c>
      <c r="C181" s="5">
        <v>1000</v>
      </c>
      <c r="D181" s="3">
        <v>800</v>
      </c>
      <c r="E181" s="4" t="s">
        <v>35</v>
      </c>
      <c r="F181" s="2"/>
      <c r="G181" s="23">
        <v>0</v>
      </c>
      <c r="H181" s="3">
        <v>4</v>
      </c>
      <c r="I181" s="3">
        <v>8</v>
      </c>
      <c r="J181" s="8">
        <v>1</v>
      </c>
      <c r="K181" s="3">
        <v>2</v>
      </c>
      <c r="L181" s="3">
        <v>55</v>
      </c>
      <c r="M181" s="14"/>
      <c r="N181" s="13"/>
      <c r="O181" s="13"/>
      <c r="P181" s="13"/>
      <c r="Q181" s="15"/>
      <c r="R181" s="15"/>
      <c r="S181" s="15"/>
      <c r="T181" s="15"/>
      <c r="U181" s="15">
        <v>2</v>
      </c>
      <c r="V181" s="15">
        <v>55</v>
      </c>
      <c r="W181" s="15"/>
      <c r="X181" s="15"/>
      <c r="Y181" s="15"/>
      <c r="Z181" s="15"/>
      <c r="AA181" s="36"/>
      <c r="AB181" s="36"/>
    </row>
    <row r="182" spans="1:28" ht="15.75">
      <c r="A182" s="3">
        <v>14</v>
      </c>
      <c r="B182" s="17" t="s">
        <v>150</v>
      </c>
      <c r="C182" s="5">
        <v>1000</v>
      </c>
      <c r="D182" s="21">
        <v>800</v>
      </c>
      <c r="E182" s="4" t="s">
        <v>3</v>
      </c>
      <c r="F182" s="2"/>
      <c r="G182" s="23">
        <v>0</v>
      </c>
      <c r="H182" s="3">
        <v>4</v>
      </c>
      <c r="I182" s="20">
        <v>8</v>
      </c>
      <c r="J182" s="8">
        <v>1</v>
      </c>
      <c r="K182" s="3">
        <v>2</v>
      </c>
      <c r="L182" s="3">
        <v>92</v>
      </c>
      <c r="M182" s="14"/>
      <c r="N182" s="13"/>
      <c r="O182" s="13"/>
      <c r="P182" s="13"/>
      <c r="Q182" s="15"/>
      <c r="R182" s="15"/>
      <c r="S182" s="15">
        <v>2</v>
      </c>
      <c r="T182" s="15">
        <v>92</v>
      </c>
      <c r="U182" s="15"/>
      <c r="V182" s="15"/>
      <c r="W182" s="15"/>
      <c r="X182" s="15"/>
      <c r="Y182" s="15"/>
      <c r="Z182" s="15"/>
      <c r="AA182" s="36"/>
      <c r="AB182" s="36"/>
    </row>
    <row r="183" spans="1:28" ht="15.75">
      <c r="A183" s="5">
        <v>15</v>
      </c>
      <c r="B183" s="18" t="s">
        <v>186</v>
      </c>
      <c r="C183" s="5">
        <v>1000</v>
      </c>
      <c r="D183" s="21">
        <v>800</v>
      </c>
      <c r="E183" s="4" t="s">
        <v>70</v>
      </c>
      <c r="F183" s="2" t="s">
        <v>191</v>
      </c>
      <c r="G183" s="23">
        <v>0</v>
      </c>
      <c r="H183" s="3">
        <v>4</v>
      </c>
      <c r="I183" s="3">
        <v>8</v>
      </c>
      <c r="J183" s="8">
        <v>1</v>
      </c>
      <c r="K183" s="3">
        <v>1.5</v>
      </c>
      <c r="L183" s="3">
        <v>83</v>
      </c>
      <c r="M183" s="14"/>
      <c r="N183" s="13"/>
      <c r="O183" s="13"/>
      <c r="P183" s="13"/>
      <c r="Q183" s="15"/>
      <c r="R183" s="15"/>
      <c r="S183" s="15"/>
      <c r="T183" s="15"/>
      <c r="U183" s="15"/>
      <c r="V183" s="15"/>
      <c r="W183" s="15"/>
      <c r="X183" s="15"/>
      <c r="Y183" s="15">
        <v>1.5</v>
      </c>
      <c r="Z183" s="15">
        <v>83</v>
      </c>
      <c r="AA183" s="36"/>
      <c r="AB183" s="36"/>
    </row>
    <row r="184" spans="1:28" ht="15.75">
      <c r="A184" s="3">
        <v>16</v>
      </c>
      <c r="B184" s="17" t="s">
        <v>166</v>
      </c>
      <c r="C184" s="5">
        <v>1000</v>
      </c>
      <c r="D184" s="21">
        <v>800</v>
      </c>
      <c r="E184" s="4" t="s">
        <v>3</v>
      </c>
      <c r="F184" s="2"/>
      <c r="G184" s="23">
        <v>0</v>
      </c>
      <c r="H184" s="3">
        <v>5</v>
      </c>
      <c r="I184" s="20">
        <v>8</v>
      </c>
      <c r="J184" s="8">
        <v>1</v>
      </c>
      <c r="K184" s="3">
        <v>1.5</v>
      </c>
      <c r="L184" s="3">
        <v>84</v>
      </c>
      <c r="M184" s="14"/>
      <c r="N184" s="13"/>
      <c r="O184" s="13"/>
      <c r="P184" s="13"/>
      <c r="Q184" s="15"/>
      <c r="R184" s="15"/>
      <c r="S184" s="15"/>
      <c r="T184" s="15"/>
      <c r="U184" s="15"/>
      <c r="V184" s="15"/>
      <c r="W184" s="15">
        <v>1.5</v>
      </c>
      <c r="X184" s="15">
        <v>84</v>
      </c>
      <c r="Y184" s="15"/>
      <c r="Z184" s="15"/>
      <c r="AA184" s="36"/>
      <c r="AB184" s="36"/>
    </row>
    <row r="185" spans="1:28" ht="15.75">
      <c r="A185" s="5">
        <v>17</v>
      </c>
      <c r="B185" s="18" t="s">
        <v>133</v>
      </c>
      <c r="C185" s="5">
        <v>1000</v>
      </c>
      <c r="D185" s="3">
        <v>800</v>
      </c>
      <c r="E185" s="4" t="s">
        <v>22</v>
      </c>
      <c r="F185" s="2">
        <v>37530</v>
      </c>
      <c r="G185" s="23">
        <v>0</v>
      </c>
      <c r="H185" s="3">
        <v>4</v>
      </c>
      <c r="I185" s="3">
        <v>8</v>
      </c>
      <c r="J185" s="8">
        <v>1</v>
      </c>
      <c r="K185" s="3">
        <v>1</v>
      </c>
      <c r="L185" s="3">
        <v>78</v>
      </c>
      <c r="M185" s="14"/>
      <c r="N185" s="13"/>
      <c r="O185" s="13"/>
      <c r="P185" s="13"/>
      <c r="Q185" s="15">
        <v>1</v>
      </c>
      <c r="R185" s="15">
        <v>78</v>
      </c>
      <c r="S185" s="15"/>
      <c r="T185" s="15"/>
      <c r="U185" s="15"/>
      <c r="V185" s="15"/>
      <c r="W185" s="15"/>
      <c r="X185" s="15"/>
      <c r="Y185" s="15"/>
      <c r="Z185" s="15"/>
      <c r="AA185" s="36"/>
      <c r="AB185" s="36"/>
    </row>
    <row r="186" spans="1:28" ht="15.75">
      <c r="A186" s="3">
        <v>18</v>
      </c>
      <c r="B186" s="18" t="s">
        <v>185</v>
      </c>
      <c r="C186" s="5">
        <v>1000</v>
      </c>
      <c r="D186" s="21">
        <v>800</v>
      </c>
      <c r="E186" s="4" t="s">
        <v>3</v>
      </c>
      <c r="F186" s="2" t="s">
        <v>192</v>
      </c>
      <c r="G186" s="23">
        <v>0</v>
      </c>
      <c r="H186" s="3">
        <v>4</v>
      </c>
      <c r="I186" s="3">
        <v>8</v>
      </c>
      <c r="J186" s="8">
        <v>1</v>
      </c>
      <c r="K186" s="3">
        <v>0</v>
      </c>
      <c r="L186" s="3">
        <v>84</v>
      </c>
      <c r="M186" s="14"/>
      <c r="N186" s="13"/>
      <c r="O186" s="13"/>
      <c r="P186" s="13"/>
      <c r="Q186" s="15"/>
      <c r="R186" s="15"/>
      <c r="S186" s="15"/>
      <c r="T186" s="15"/>
      <c r="U186" s="15"/>
      <c r="V186" s="15"/>
      <c r="W186" s="15"/>
      <c r="X186" s="15"/>
      <c r="Y186" s="15">
        <v>0</v>
      </c>
      <c r="Z186" s="15">
        <v>84</v>
      </c>
      <c r="AA186" s="36"/>
      <c r="AB186" s="36"/>
    </row>
    <row r="187" spans="1:14" ht="12.75">
      <c r="A187" s="1"/>
      <c r="G187" s="1"/>
      <c r="H187" s="12"/>
      <c r="K187" s="1"/>
      <c r="L187" s="1"/>
      <c r="M187" s="1"/>
      <c r="N187" s="1"/>
    </row>
    <row r="188" spans="1:14" ht="12.75">
      <c r="A188" s="1"/>
      <c r="G188" s="1"/>
      <c r="H188" s="12"/>
      <c r="K188" s="1"/>
      <c r="L188" s="1"/>
      <c r="M188" s="1"/>
      <c r="N188" s="1"/>
    </row>
    <row r="189" spans="1:14" ht="12.75">
      <c r="A189" s="1"/>
      <c r="G189" s="1"/>
      <c r="H189" s="12"/>
      <c r="K189" s="1"/>
      <c r="L189" s="1"/>
      <c r="M189" s="1"/>
      <c r="N189" s="1"/>
    </row>
    <row r="190" spans="1:14" ht="12.75">
      <c r="A190" s="1"/>
      <c r="G190" s="1"/>
      <c r="H190" s="12"/>
      <c r="K190" s="1"/>
      <c r="L190" s="1"/>
      <c r="M190" s="1"/>
      <c r="N190" s="1"/>
    </row>
    <row r="191" spans="1:14" ht="12.75">
      <c r="A191" s="1"/>
      <c r="G191" s="1"/>
      <c r="H191" s="12"/>
      <c r="K191" s="1"/>
      <c r="L191" s="1"/>
      <c r="M191" s="1"/>
      <c r="N191" s="1"/>
    </row>
    <row r="192" spans="1:14" ht="12.75">
      <c r="A192" s="1"/>
      <c r="G192" s="1"/>
      <c r="H192" s="12"/>
      <c r="K192" s="1"/>
      <c r="L192" s="1"/>
      <c r="M192" s="1"/>
      <c r="N192" s="1"/>
    </row>
    <row r="193" spans="1:14" ht="12.75">
      <c r="A193" s="1"/>
      <c r="G193" s="1"/>
      <c r="H193" s="12"/>
      <c r="K193" s="1"/>
      <c r="L193" s="1"/>
      <c r="M193" s="1"/>
      <c r="N193" s="1"/>
    </row>
    <row r="194" spans="1:14" ht="12.75">
      <c r="A194" s="1"/>
      <c r="G194" s="1"/>
      <c r="H194" s="12"/>
      <c r="K194" s="1"/>
      <c r="L194" s="1"/>
      <c r="M194" s="1"/>
      <c r="N194" s="1"/>
    </row>
    <row r="195" spans="1:14" ht="12.75">
      <c r="A195" s="1"/>
      <c r="G195" s="1"/>
      <c r="H195" s="12"/>
      <c r="K195" s="1"/>
      <c r="L195" s="1"/>
      <c r="M195" s="1"/>
      <c r="N195" s="1"/>
    </row>
    <row r="196" spans="1:14" ht="12.75">
      <c r="A196" s="1"/>
      <c r="G196" s="1"/>
      <c r="H196" s="12"/>
      <c r="K196" s="1"/>
      <c r="L196" s="1"/>
      <c r="M196" s="1"/>
      <c r="N196" s="1"/>
    </row>
    <row r="197" spans="1:14" ht="12.75">
      <c r="A197" s="1"/>
      <c r="G197" s="1"/>
      <c r="H197" s="12"/>
      <c r="K197" s="1"/>
      <c r="L197" s="1"/>
      <c r="M197" s="1"/>
      <c r="N197" s="1"/>
    </row>
    <row r="198" spans="1:14" ht="12.75">
      <c r="A198" s="1"/>
      <c r="G198" s="1"/>
      <c r="H198" s="12"/>
      <c r="K198" s="1"/>
      <c r="L198" s="1"/>
      <c r="M198" s="1"/>
      <c r="N198" s="1"/>
    </row>
    <row r="199" spans="1:14" ht="12.75">
      <c r="A199" s="1"/>
      <c r="G199" s="1"/>
      <c r="H199" s="12"/>
      <c r="K199" s="1"/>
      <c r="L199" s="1"/>
      <c r="M199" s="1"/>
      <c r="N199" s="1"/>
    </row>
    <row r="200" spans="1:14" ht="12.75">
      <c r="A200" s="1"/>
      <c r="G200" s="1"/>
      <c r="H200" s="12"/>
      <c r="K200" s="1"/>
      <c r="L200" s="1"/>
      <c r="M200" s="1"/>
      <c r="N200" s="1"/>
    </row>
    <row r="201" spans="1:14" ht="12.75">
      <c r="A201" s="1"/>
      <c r="G201" s="1"/>
      <c r="H201" s="12"/>
      <c r="K201" s="1"/>
      <c r="L201" s="1"/>
      <c r="M201" s="1"/>
      <c r="N201" s="1"/>
    </row>
    <row r="202" spans="1:14" ht="12.75">
      <c r="A202" s="1"/>
      <c r="G202" s="1"/>
      <c r="H202" s="12"/>
      <c r="K202" s="1"/>
      <c r="L202" s="1"/>
      <c r="M202" s="1"/>
      <c r="N202" s="1"/>
    </row>
    <row r="203" spans="1:14" ht="12.75">
      <c r="A203" s="1"/>
      <c r="G203" s="1"/>
      <c r="H203" s="12"/>
      <c r="K203" s="1"/>
      <c r="L203" s="1"/>
      <c r="M203" s="1"/>
      <c r="N203" s="1"/>
    </row>
    <row r="204" spans="1:14" ht="12.75">
      <c r="A204" s="1"/>
      <c r="G204" s="1"/>
      <c r="H204" s="12"/>
      <c r="K204" s="1"/>
      <c r="L204" s="1"/>
      <c r="M204" s="1"/>
      <c r="N204" s="1"/>
    </row>
    <row r="205" spans="1:14" ht="12.75">
      <c r="A205" s="1"/>
      <c r="G205" s="1"/>
      <c r="H205" s="12"/>
      <c r="K205" s="1"/>
      <c r="L205" s="1"/>
      <c r="M205" s="1"/>
      <c r="N205" s="1"/>
    </row>
    <row r="206" spans="1:14" ht="12.75">
      <c r="A206" s="1"/>
      <c r="G206" s="1"/>
      <c r="H206" s="12"/>
      <c r="K206" s="1"/>
      <c r="L206" s="1"/>
      <c r="M206" s="1"/>
      <c r="N206" s="1"/>
    </row>
    <row r="207" spans="1:14" ht="12.75">
      <c r="A207" s="1"/>
      <c r="G207" s="1"/>
      <c r="H207" s="12"/>
      <c r="K207" s="1"/>
      <c r="L207" s="1"/>
      <c r="M207" s="1"/>
      <c r="N207" s="1"/>
    </row>
    <row r="208" spans="1:14" ht="12.75">
      <c r="A208" s="1"/>
      <c r="G208" s="1"/>
      <c r="H208" s="12"/>
      <c r="K208" s="1"/>
      <c r="L208" s="1"/>
      <c r="M208" s="1"/>
      <c r="N208" s="1"/>
    </row>
    <row r="209" spans="1:14" ht="12.75">
      <c r="A209" s="1"/>
      <c r="G209" s="1"/>
      <c r="H209" s="12"/>
      <c r="K209" s="1"/>
      <c r="L209" s="1"/>
      <c r="M209" s="1"/>
      <c r="N209" s="1"/>
    </row>
    <row r="210" spans="1:14" ht="12.75">
      <c r="A210" s="1"/>
      <c r="G210" s="1"/>
      <c r="H210" s="12"/>
      <c r="K210" s="1"/>
      <c r="L210" s="1"/>
      <c r="M210" s="1"/>
      <c r="N210" s="1"/>
    </row>
    <row r="211" spans="1:14" ht="12.75">
      <c r="A211" s="1"/>
      <c r="G211" s="1"/>
      <c r="H211" s="12"/>
      <c r="K211" s="1"/>
      <c r="L211" s="1"/>
      <c r="M211" s="1"/>
      <c r="N211" s="1"/>
    </row>
    <row r="212" spans="1:14" ht="12.75">
      <c r="A212" s="1"/>
      <c r="G212" s="1"/>
      <c r="H212" s="12"/>
      <c r="K212" s="1"/>
      <c r="L212" s="1"/>
      <c r="M212" s="1"/>
      <c r="N212" s="1"/>
    </row>
    <row r="213" spans="1:14" ht="12.75">
      <c r="A213" s="1"/>
      <c r="G213" s="1"/>
      <c r="H213" s="12"/>
      <c r="K213" s="1"/>
      <c r="L213" s="1"/>
      <c r="M213" s="1"/>
      <c r="N213" s="1"/>
    </row>
    <row r="214" spans="1:14" ht="12.75">
      <c r="A214" s="1"/>
      <c r="G214" s="1"/>
      <c r="H214" s="12"/>
      <c r="K214" s="1"/>
      <c r="L214" s="1"/>
      <c r="M214" s="1"/>
      <c r="N214" s="1"/>
    </row>
    <row r="215" spans="1:14" ht="12.75">
      <c r="A215" s="1"/>
      <c r="G215" s="1"/>
      <c r="H215" s="12"/>
      <c r="K215" s="1"/>
      <c r="L215" s="1"/>
      <c r="M215" s="1"/>
      <c r="N215" s="1"/>
    </row>
    <row r="216" spans="1:14" ht="12.75">
      <c r="A216" s="1"/>
      <c r="G216" s="1"/>
      <c r="H216" s="12"/>
      <c r="K216" s="1"/>
      <c r="L216" s="1"/>
      <c r="M216" s="1"/>
      <c r="N216" s="1"/>
    </row>
    <row r="217" spans="1:14" ht="12.75">
      <c r="A217" s="1"/>
      <c r="G217" s="1"/>
      <c r="H217" s="12"/>
      <c r="K217" s="1"/>
      <c r="L217" s="1"/>
      <c r="M217" s="1"/>
      <c r="N217" s="1"/>
    </row>
    <row r="218" spans="1:14" ht="12.75">
      <c r="A218" s="1"/>
      <c r="G218" s="1"/>
      <c r="H218" s="12"/>
      <c r="K218" s="1"/>
      <c r="L218" s="1"/>
      <c r="M218" s="1"/>
      <c r="N218" s="1"/>
    </row>
    <row r="219" spans="1:14" ht="12.75">
      <c r="A219" s="1"/>
      <c r="G219" s="1"/>
      <c r="H219" s="12"/>
      <c r="K219" s="1"/>
      <c r="L219" s="1"/>
      <c r="M219" s="1"/>
      <c r="N219" s="1"/>
    </row>
    <row r="220" spans="1:14" ht="12.75">
      <c r="A220" s="1"/>
      <c r="G220" s="1"/>
      <c r="H220" s="12"/>
      <c r="K220" s="1"/>
      <c r="L220" s="1"/>
      <c r="M220" s="1"/>
      <c r="N220" s="1"/>
    </row>
    <row r="221" spans="1:14" ht="12.75">
      <c r="A221" s="1"/>
      <c r="G221" s="1"/>
      <c r="H221" s="12"/>
      <c r="K221" s="1"/>
      <c r="L221" s="1"/>
      <c r="M221" s="1"/>
      <c r="N221" s="1"/>
    </row>
    <row r="222" spans="1:14" ht="12.75">
      <c r="A222" s="1"/>
      <c r="G222" s="1"/>
      <c r="H222" s="12"/>
      <c r="K222" s="1"/>
      <c r="L222" s="1"/>
      <c r="M222" s="1"/>
      <c r="N222" s="1"/>
    </row>
    <row r="223" spans="1:14" ht="12.75">
      <c r="A223" s="1"/>
      <c r="G223" s="1"/>
      <c r="H223" s="12"/>
      <c r="K223" s="1"/>
      <c r="L223" s="1"/>
      <c r="M223" s="1"/>
      <c r="N223" s="1"/>
    </row>
    <row r="224" spans="1:14" ht="12.75">
      <c r="A224" s="1"/>
      <c r="G224" s="1"/>
      <c r="H224" s="12"/>
      <c r="K224" s="1"/>
      <c r="L224" s="1"/>
      <c r="M224" s="1"/>
      <c r="N224" s="1"/>
    </row>
    <row r="225" spans="1:14" ht="12.75">
      <c r="A225" s="1"/>
      <c r="G225" s="1"/>
      <c r="H225" s="12"/>
      <c r="K225" s="1"/>
      <c r="L225" s="1"/>
      <c r="M225" s="1"/>
      <c r="N225" s="1"/>
    </row>
    <row r="226" spans="1:14" ht="12.75">
      <c r="A226" s="1"/>
      <c r="G226" s="1"/>
      <c r="H226" s="12"/>
      <c r="K226" s="1"/>
      <c r="L226" s="1"/>
      <c r="M226" s="1"/>
      <c r="N226" s="1"/>
    </row>
    <row r="227" spans="1:14" ht="12.75">
      <c r="A227" s="1"/>
      <c r="G227" s="1"/>
      <c r="H227" s="12"/>
      <c r="K227" s="1"/>
      <c r="L227" s="1"/>
      <c r="M227" s="1"/>
      <c r="N227" s="1"/>
    </row>
    <row r="228" spans="1:14" ht="12.75">
      <c r="A228" s="1"/>
      <c r="G228" s="1"/>
      <c r="H228" s="12"/>
      <c r="K228" s="1"/>
      <c r="L228" s="1"/>
      <c r="M228" s="1"/>
      <c r="N228" s="1"/>
    </row>
    <row r="229" spans="1:14" ht="12.75">
      <c r="A229" s="1"/>
      <c r="G229" s="1"/>
      <c r="H229" s="12"/>
      <c r="K229" s="1"/>
      <c r="L229" s="1"/>
      <c r="M229" s="1"/>
      <c r="N229" s="1"/>
    </row>
    <row r="230" spans="1:14" ht="12.75">
      <c r="A230" s="1"/>
      <c r="G230" s="1"/>
      <c r="H230" s="12"/>
      <c r="K230" s="1"/>
      <c r="L230" s="1"/>
      <c r="M230" s="1"/>
      <c r="N230" s="1"/>
    </row>
    <row r="231" spans="1:14" ht="12.75">
      <c r="A231" s="1"/>
      <c r="G231" s="1"/>
      <c r="H231" s="12"/>
      <c r="K231" s="1"/>
      <c r="L231" s="1"/>
      <c r="M231" s="1"/>
      <c r="N231" s="1"/>
    </row>
    <row r="232" spans="1:14" ht="12.75">
      <c r="A232" s="1"/>
      <c r="G232" s="1"/>
      <c r="H232" s="12"/>
      <c r="K232" s="1"/>
      <c r="L232" s="1"/>
      <c r="M232" s="1"/>
      <c r="N232" s="1"/>
    </row>
    <row r="233" spans="1:14" ht="12.75">
      <c r="A233" s="1"/>
      <c r="G233" s="1"/>
      <c r="H233" s="12"/>
      <c r="K233" s="1"/>
      <c r="L233" s="1"/>
      <c r="M233" s="1"/>
      <c r="N233" s="1"/>
    </row>
    <row r="234" spans="1:14" ht="12.75">
      <c r="A234" s="1"/>
      <c r="G234" s="1"/>
      <c r="H234" s="12"/>
      <c r="K234" s="1"/>
      <c r="L234" s="1"/>
      <c r="M234" s="1"/>
      <c r="N234" s="1"/>
    </row>
    <row r="235" spans="1:14" ht="12.75">
      <c r="A235" s="1"/>
      <c r="G235" s="1"/>
      <c r="H235" s="12"/>
      <c r="K235" s="1"/>
      <c r="L235" s="1"/>
      <c r="M235" s="1"/>
      <c r="N235" s="1"/>
    </row>
    <row r="236" spans="1:14" ht="12.75">
      <c r="A236" s="1"/>
      <c r="G236" s="1"/>
      <c r="H236" s="12"/>
      <c r="K236" s="1"/>
      <c r="L236" s="1"/>
      <c r="M236" s="1"/>
      <c r="N236" s="1"/>
    </row>
    <row r="237" spans="1:14" ht="12.75">
      <c r="A237" s="1"/>
      <c r="G237" s="1"/>
      <c r="H237" s="12"/>
      <c r="K237" s="1"/>
      <c r="L237" s="1"/>
      <c r="M237" s="1"/>
      <c r="N237" s="1"/>
    </row>
    <row r="238" spans="1:14" ht="12.75">
      <c r="A238" s="1"/>
      <c r="G238" s="1"/>
      <c r="H238" s="12"/>
      <c r="K238" s="1"/>
      <c r="L238" s="1"/>
      <c r="M238" s="1"/>
      <c r="N238" s="1"/>
    </row>
    <row r="239" spans="1:14" ht="12.75">
      <c r="A239" s="1"/>
      <c r="G239" s="1"/>
      <c r="H239" s="12"/>
      <c r="K239" s="1"/>
      <c r="L239" s="1"/>
      <c r="M239" s="1"/>
      <c r="N239" s="1"/>
    </row>
    <row r="240" spans="1:14" ht="12.75">
      <c r="A240" s="1"/>
      <c r="G240" s="1"/>
      <c r="H240" s="12"/>
      <c r="K240" s="1"/>
      <c r="L240" s="1"/>
      <c r="M240" s="1"/>
      <c r="N240" s="1"/>
    </row>
    <row r="241" spans="1:14" ht="12.75">
      <c r="A241" s="1"/>
      <c r="G241" s="1"/>
      <c r="H241" s="12"/>
      <c r="K241" s="1"/>
      <c r="L241" s="1"/>
      <c r="M241" s="1"/>
      <c r="N241" s="1"/>
    </row>
    <row r="242" spans="1:14" ht="12.75">
      <c r="A242" s="1"/>
      <c r="G242" s="1"/>
      <c r="H242" s="12"/>
      <c r="K242" s="1"/>
      <c r="L242" s="1"/>
      <c r="M242" s="1"/>
      <c r="N242" s="1"/>
    </row>
    <row r="243" spans="1:14" ht="12.75">
      <c r="A243" s="1"/>
      <c r="G243" s="1"/>
      <c r="H243" s="12"/>
      <c r="K243" s="1"/>
      <c r="L243" s="1"/>
      <c r="M243" s="1"/>
      <c r="N243" s="1"/>
    </row>
    <row r="244" spans="1:14" ht="12.75">
      <c r="A244" s="1"/>
      <c r="G244" s="1"/>
      <c r="H244" s="12"/>
      <c r="K244" s="1"/>
      <c r="L244" s="1"/>
      <c r="M244" s="1"/>
      <c r="N244" s="1"/>
    </row>
    <row r="245" spans="1:14" ht="12.75">
      <c r="A245" s="1"/>
      <c r="G245" s="1"/>
      <c r="H245" s="12"/>
      <c r="K245" s="1"/>
      <c r="L245" s="1"/>
      <c r="M245" s="1"/>
      <c r="N245" s="1"/>
    </row>
    <row r="246" spans="1:14" ht="12.75">
      <c r="A246" s="1"/>
      <c r="G246" s="1"/>
      <c r="H246" s="12"/>
      <c r="K246" s="1"/>
      <c r="L246" s="1"/>
      <c r="M246" s="1"/>
      <c r="N246" s="1"/>
    </row>
    <row r="247" spans="1:14" ht="12.75">
      <c r="A247" s="1"/>
      <c r="G247" s="1"/>
      <c r="H247" s="12"/>
      <c r="K247" s="1"/>
      <c r="L247" s="1"/>
      <c r="M247" s="1"/>
      <c r="N247" s="1"/>
    </row>
    <row r="248" spans="1:14" ht="12.75">
      <c r="A248" s="1"/>
      <c r="G248" s="1"/>
      <c r="H248" s="12"/>
      <c r="K248" s="1"/>
      <c r="L248" s="1"/>
      <c r="M248" s="1"/>
      <c r="N248" s="1"/>
    </row>
    <row r="249" spans="1:14" ht="12.75">
      <c r="A249" s="1"/>
      <c r="G249" s="1"/>
      <c r="H249" s="12"/>
      <c r="K249" s="1"/>
      <c r="L249" s="1"/>
      <c r="M249" s="1"/>
      <c r="N249" s="1"/>
    </row>
    <row r="250" spans="1:14" ht="12.75">
      <c r="A250" s="1"/>
      <c r="G250" s="1"/>
      <c r="H250" s="12"/>
      <c r="K250" s="1"/>
      <c r="L250" s="1"/>
      <c r="M250" s="1"/>
      <c r="N250" s="1"/>
    </row>
    <row r="251" spans="1:14" ht="12.75">
      <c r="A251" s="1"/>
      <c r="G251" s="1"/>
      <c r="H251" s="12"/>
      <c r="K251" s="1"/>
      <c r="L251" s="1"/>
      <c r="M251" s="1"/>
      <c r="N251" s="1"/>
    </row>
    <row r="252" spans="1:14" ht="12.75">
      <c r="A252" s="1"/>
      <c r="G252" s="1"/>
      <c r="H252" s="12"/>
      <c r="K252" s="1"/>
      <c r="L252" s="1"/>
      <c r="M252" s="1"/>
      <c r="N252" s="1"/>
    </row>
    <row r="253" spans="1:14" ht="12.75">
      <c r="A253" s="1"/>
      <c r="G253" s="1"/>
      <c r="H253" s="12"/>
      <c r="K253" s="1"/>
      <c r="L253" s="1"/>
      <c r="M253" s="1"/>
      <c r="N253" s="1"/>
    </row>
    <row r="254" spans="1:14" ht="12.75">
      <c r="A254" s="1"/>
      <c r="G254" s="1"/>
      <c r="H254" s="12"/>
      <c r="K254" s="1"/>
      <c r="L254" s="1"/>
      <c r="M254" s="1"/>
      <c r="N254" s="1"/>
    </row>
    <row r="255" spans="1:14" ht="12.75">
      <c r="A255" s="1"/>
      <c r="G255" s="1"/>
      <c r="H255" s="12"/>
      <c r="K255" s="1"/>
      <c r="L255" s="1"/>
      <c r="M255" s="1"/>
      <c r="N255" s="1"/>
    </row>
    <row r="256" spans="1:14" ht="12.75">
      <c r="A256" s="1"/>
      <c r="G256" s="1"/>
      <c r="H256" s="12"/>
      <c r="K256" s="1"/>
      <c r="L256" s="1"/>
      <c r="M256" s="1"/>
      <c r="N256" s="1"/>
    </row>
    <row r="257" spans="1:14" ht="12.75">
      <c r="A257" s="1"/>
      <c r="G257" s="1"/>
      <c r="H257" s="12"/>
      <c r="K257" s="1"/>
      <c r="L257" s="1"/>
      <c r="M257" s="1"/>
      <c r="N257" s="1"/>
    </row>
    <row r="258" spans="1:14" ht="12.75">
      <c r="A258" s="1"/>
      <c r="G258" s="1"/>
      <c r="H258" s="12"/>
      <c r="K258" s="1"/>
      <c r="L258" s="1"/>
      <c r="M258" s="1"/>
      <c r="N258" s="1"/>
    </row>
    <row r="259" spans="1:14" ht="12.75">
      <c r="A259" s="1"/>
      <c r="G259" s="1"/>
      <c r="H259" s="12"/>
      <c r="K259" s="1"/>
      <c r="L259" s="1"/>
      <c r="M259" s="1"/>
      <c r="N259" s="1"/>
    </row>
    <row r="260" spans="1:14" ht="12.75">
      <c r="A260" s="1"/>
      <c r="G260" s="1"/>
      <c r="H260" s="12"/>
      <c r="K260" s="1"/>
      <c r="L260" s="1"/>
      <c r="M260" s="1"/>
      <c r="N260" s="1"/>
    </row>
    <row r="261" spans="1:14" ht="12.75">
      <c r="A261" s="1"/>
      <c r="G261" s="1"/>
      <c r="H261" s="12"/>
      <c r="K261" s="1"/>
      <c r="L261" s="1"/>
      <c r="M261" s="1"/>
      <c r="N261" s="1"/>
    </row>
    <row r="262" spans="1:14" ht="12.75">
      <c r="A262" s="1"/>
      <c r="G262" s="1"/>
      <c r="H262" s="12"/>
      <c r="K262" s="1"/>
      <c r="L262" s="1"/>
      <c r="M262" s="1"/>
      <c r="N262" s="1"/>
    </row>
    <row r="263" spans="1:14" ht="12.75">
      <c r="A263" s="1"/>
      <c r="G263" s="1"/>
      <c r="H263" s="12"/>
      <c r="K263" s="1"/>
      <c r="L263" s="1"/>
      <c r="M263" s="1"/>
      <c r="N263" s="1"/>
    </row>
    <row r="264" spans="1:14" ht="12.75">
      <c r="A264" s="1"/>
      <c r="G264" s="1"/>
      <c r="H264" s="12"/>
      <c r="K264" s="1"/>
      <c r="L264" s="1"/>
      <c r="M264" s="1"/>
      <c r="N264" s="1"/>
    </row>
    <row r="265" spans="1:14" ht="12.75">
      <c r="A265" s="1"/>
      <c r="G265" s="1"/>
      <c r="H265" s="12"/>
      <c r="K265" s="1"/>
      <c r="L265" s="1"/>
      <c r="M265" s="1"/>
      <c r="N265" s="1"/>
    </row>
    <row r="266" spans="1:14" ht="12.75">
      <c r="A266" s="1"/>
      <c r="G266" s="1"/>
      <c r="H266" s="12"/>
      <c r="K266" s="1"/>
      <c r="L266" s="1"/>
      <c r="M266" s="1"/>
      <c r="N266" s="1"/>
    </row>
    <row r="267" spans="1:14" ht="12.75">
      <c r="A267" s="1"/>
      <c r="G267" s="1"/>
      <c r="H267" s="12"/>
      <c r="K267" s="1"/>
      <c r="L267" s="1"/>
      <c r="M267" s="1"/>
      <c r="N267" s="1"/>
    </row>
    <row r="268" spans="1:14" ht="12.75">
      <c r="A268" s="1"/>
      <c r="G268" s="1"/>
      <c r="H268" s="12"/>
      <c r="K268" s="1"/>
      <c r="L268" s="1"/>
      <c r="M268" s="1"/>
      <c r="N268" s="1"/>
    </row>
    <row r="269" spans="1:14" ht="12.75">
      <c r="A269" s="1"/>
      <c r="G269" s="1"/>
      <c r="H269" s="12"/>
      <c r="K269" s="1"/>
      <c r="L269" s="1"/>
      <c r="M269" s="1"/>
      <c r="N269" s="1"/>
    </row>
    <row r="270" spans="1:14" ht="12.75">
      <c r="A270" s="1"/>
      <c r="G270" s="1"/>
      <c r="H270" s="12"/>
      <c r="K270" s="1"/>
      <c r="L270" s="1"/>
      <c r="M270" s="1"/>
      <c r="N270" s="1"/>
    </row>
    <row r="271" spans="1:14" ht="12.75">
      <c r="A271" s="1"/>
      <c r="G271" s="1"/>
      <c r="H271" s="12"/>
      <c r="K271" s="1"/>
      <c r="L271" s="1"/>
      <c r="M271" s="1"/>
      <c r="N271" s="1"/>
    </row>
    <row r="272" spans="1:14" ht="12.75">
      <c r="A272" s="1"/>
      <c r="G272" s="1"/>
      <c r="H272" s="12"/>
      <c r="K272" s="1"/>
      <c r="L272" s="1"/>
      <c r="M272" s="1"/>
      <c r="N272" s="1"/>
    </row>
    <row r="273" spans="1:14" ht="12.75">
      <c r="A273" s="1"/>
      <c r="G273" s="1"/>
      <c r="H273" s="12"/>
      <c r="K273" s="1"/>
      <c r="L273" s="1"/>
      <c r="M273" s="1"/>
      <c r="N273" s="1"/>
    </row>
    <row r="274" spans="1:14" ht="12.75">
      <c r="A274" s="1"/>
      <c r="G274" s="1"/>
      <c r="H274" s="12"/>
      <c r="K274" s="1"/>
      <c r="L274" s="1"/>
      <c r="M274" s="1"/>
      <c r="N274" s="1"/>
    </row>
    <row r="275" spans="1:14" ht="12.75">
      <c r="A275" s="1"/>
      <c r="G275" s="1"/>
      <c r="H275" s="12"/>
      <c r="K275" s="1"/>
      <c r="L275" s="1"/>
      <c r="M275" s="1"/>
      <c r="N275" s="1"/>
    </row>
    <row r="276" spans="1:14" ht="12.75">
      <c r="A276" s="1"/>
      <c r="G276" s="1"/>
      <c r="H276" s="12"/>
      <c r="K276" s="1"/>
      <c r="L276" s="1"/>
      <c r="M276" s="1"/>
      <c r="N276" s="1"/>
    </row>
    <row r="277" spans="1:14" ht="12.75">
      <c r="A277" s="1"/>
      <c r="G277" s="1"/>
      <c r="H277" s="12"/>
      <c r="K277" s="1"/>
      <c r="L277" s="1"/>
      <c r="M277" s="1"/>
      <c r="N277" s="1"/>
    </row>
    <row r="278" spans="1:14" ht="12.75">
      <c r="A278" s="1"/>
      <c r="G278" s="1"/>
      <c r="H278" s="12"/>
      <c r="K278" s="1"/>
      <c r="L278" s="1"/>
      <c r="M278" s="1"/>
      <c r="N278" s="1"/>
    </row>
    <row r="279" spans="1:14" ht="12.75">
      <c r="A279" s="1"/>
      <c r="G279" s="1"/>
      <c r="H279" s="12"/>
      <c r="K279" s="1"/>
      <c r="L279" s="1"/>
      <c r="M279" s="1"/>
      <c r="N279" s="1"/>
    </row>
    <row r="280" spans="1:14" ht="12.75">
      <c r="A280" s="1"/>
      <c r="G280" s="1"/>
      <c r="H280" s="12"/>
      <c r="K280" s="1"/>
      <c r="L280" s="1"/>
      <c r="M280" s="1"/>
      <c r="N280" s="1"/>
    </row>
    <row r="281" spans="1:14" ht="12.75">
      <c r="A281" s="1"/>
      <c r="G281" s="1"/>
      <c r="H281" s="12"/>
      <c r="K281" s="1"/>
      <c r="L281" s="1"/>
      <c r="M281" s="1"/>
      <c r="N281" s="1"/>
    </row>
    <row r="282" spans="1:14" ht="12.75">
      <c r="A282" s="1"/>
      <c r="G282" s="1"/>
      <c r="H282" s="12"/>
      <c r="K282" s="1"/>
      <c r="L282" s="1"/>
      <c r="M282" s="1"/>
      <c r="N282" s="1"/>
    </row>
    <row r="283" spans="1:14" ht="12.75">
      <c r="A283" s="1"/>
      <c r="G283" s="1"/>
      <c r="H283" s="12"/>
      <c r="K283" s="1"/>
      <c r="L283" s="1"/>
      <c r="M283" s="1"/>
      <c r="N283" s="1"/>
    </row>
    <row r="284" spans="1:14" ht="12.75">
      <c r="A284" s="1"/>
      <c r="G284" s="1"/>
      <c r="H284" s="12"/>
      <c r="K284" s="1"/>
      <c r="L284" s="1"/>
      <c r="M284" s="1"/>
      <c r="N284" s="1"/>
    </row>
    <row r="285" spans="1:14" ht="12.75">
      <c r="A285" s="1"/>
      <c r="G285" s="1"/>
      <c r="H285" s="12"/>
      <c r="K285" s="1"/>
      <c r="L285" s="1"/>
      <c r="M285" s="1"/>
      <c r="N285" s="1"/>
    </row>
    <row r="286" spans="1:14" ht="12.75">
      <c r="A286" s="1"/>
      <c r="G286" s="1"/>
      <c r="H286" s="12"/>
      <c r="K286" s="1"/>
      <c r="L286" s="1"/>
      <c r="M286" s="1"/>
      <c r="N286" s="1"/>
    </row>
    <row r="287" spans="1:14" ht="12.75">
      <c r="A287" s="1"/>
      <c r="G287" s="1"/>
      <c r="H287" s="12"/>
      <c r="K287" s="1"/>
      <c r="L287" s="1"/>
      <c r="M287" s="1"/>
      <c r="N287" s="1"/>
    </row>
    <row r="288" spans="1:14" ht="12.75">
      <c r="A288" s="1"/>
      <c r="G288" s="1"/>
      <c r="H288" s="12"/>
      <c r="K288" s="1"/>
      <c r="L288" s="1"/>
      <c r="M288" s="1"/>
      <c r="N288" s="1"/>
    </row>
    <row r="289" spans="1:14" ht="12.75">
      <c r="A289" s="1"/>
      <c r="G289" s="1"/>
      <c r="H289" s="12"/>
      <c r="K289" s="1"/>
      <c r="L289" s="1"/>
      <c r="M289" s="1"/>
      <c r="N289" s="1"/>
    </row>
    <row r="290" spans="1:14" ht="12.75">
      <c r="A290" s="1"/>
      <c r="G290" s="1"/>
      <c r="H290" s="12"/>
      <c r="K290" s="1"/>
      <c r="L290" s="1"/>
      <c r="M290" s="1"/>
      <c r="N290" s="1"/>
    </row>
    <row r="291" spans="1:14" ht="12.75">
      <c r="A291" s="1"/>
      <c r="G291" s="1"/>
      <c r="H291" s="12"/>
      <c r="K291" s="1"/>
      <c r="L291" s="1"/>
      <c r="M291" s="1"/>
      <c r="N291" s="1"/>
    </row>
    <row r="292" spans="1:14" ht="12.75">
      <c r="A292" s="1"/>
      <c r="G292" s="1"/>
      <c r="H292" s="12"/>
      <c r="K292" s="1"/>
      <c r="L292" s="1"/>
      <c r="M292" s="1"/>
      <c r="N292" s="1"/>
    </row>
    <row r="293" spans="1:14" ht="12.75">
      <c r="A293" s="1"/>
      <c r="G293" s="1"/>
      <c r="H293" s="12"/>
      <c r="K293" s="1"/>
      <c r="L293" s="1"/>
      <c r="M293" s="1"/>
      <c r="N293" s="1"/>
    </row>
    <row r="294" spans="1:14" ht="12.75">
      <c r="A294" s="1"/>
      <c r="G294" s="1"/>
      <c r="H294" s="12"/>
      <c r="K294" s="1"/>
      <c r="L294" s="1"/>
      <c r="M294" s="1"/>
      <c r="N294" s="1"/>
    </row>
    <row r="295" spans="1:14" ht="12.75">
      <c r="A295" s="1"/>
      <c r="G295" s="1"/>
      <c r="H295" s="12"/>
      <c r="K295" s="1"/>
      <c r="L295" s="1"/>
      <c r="M295" s="1"/>
      <c r="N295" s="1"/>
    </row>
    <row r="296" spans="1:14" ht="12.75">
      <c r="A296" s="1"/>
      <c r="G296" s="1"/>
      <c r="H296" s="12"/>
      <c r="K296" s="1"/>
      <c r="L296" s="1"/>
      <c r="M296" s="1"/>
      <c r="N296" s="1"/>
    </row>
    <row r="297" spans="1:14" ht="12.75">
      <c r="A297" s="1"/>
      <c r="G297" s="1"/>
      <c r="H297" s="12"/>
      <c r="K297" s="1"/>
      <c r="L297" s="1"/>
      <c r="M297" s="1"/>
      <c r="N297" s="1"/>
    </row>
    <row r="298" spans="1:14" ht="12.75">
      <c r="A298" s="1"/>
      <c r="G298" s="1"/>
      <c r="H298" s="12"/>
      <c r="K298" s="1"/>
      <c r="L298" s="1"/>
      <c r="M298" s="1"/>
      <c r="N298" s="1"/>
    </row>
    <row r="299" spans="1:14" ht="12.75">
      <c r="A299" s="1"/>
      <c r="G299" s="1"/>
      <c r="H299" s="12"/>
      <c r="K299" s="1"/>
      <c r="L299" s="1"/>
      <c r="M299" s="1"/>
      <c r="N299" s="1"/>
    </row>
    <row r="300" spans="1:14" ht="12.75">
      <c r="A300" s="1"/>
      <c r="G300" s="1"/>
      <c r="H300" s="12"/>
      <c r="K300" s="1"/>
      <c r="L300" s="1"/>
      <c r="M300" s="1"/>
      <c r="N300" s="1"/>
    </row>
    <row r="301" spans="1:14" ht="12.75">
      <c r="A301" s="1"/>
      <c r="G301" s="1"/>
      <c r="H301" s="12"/>
      <c r="K301" s="1"/>
      <c r="L301" s="1"/>
      <c r="M301" s="1"/>
      <c r="N301" s="1"/>
    </row>
    <row r="302" spans="1:14" ht="12.75">
      <c r="A302" s="1"/>
      <c r="G302" s="1"/>
      <c r="H302" s="12"/>
      <c r="K302" s="1"/>
      <c r="L302" s="1"/>
      <c r="M302" s="1"/>
      <c r="N302" s="1"/>
    </row>
    <row r="303" spans="1:14" ht="12.75">
      <c r="A303" s="1"/>
      <c r="G303" s="1"/>
      <c r="H303" s="12"/>
      <c r="K303" s="1"/>
      <c r="L303" s="1"/>
      <c r="M303" s="1"/>
      <c r="N303" s="1"/>
    </row>
    <row r="304" spans="1:14" ht="12.75">
      <c r="A304" s="1"/>
      <c r="G304" s="1"/>
      <c r="H304" s="12"/>
      <c r="K304" s="1"/>
      <c r="L304" s="1"/>
      <c r="M304" s="1"/>
      <c r="N304" s="1"/>
    </row>
    <row r="305" spans="1:14" ht="12.75">
      <c r="A305" s="1"/>
      <c r="G305" s="1"/>
      <c r="H305" s="12"/>
      <c r="K305" s="1"/>
      <c r="L305" s="1"/>
      <c r="M305" s="1"/>
      <c r="N305" s="1"/>
    </row>
    <row r="306" spans="1:14" ht="12.75">
      <c r="A306" s="1"/>
      <c r="G306" s="1"/>
      <c r="H306" s="12"/>
      <c r="K306" s="1"/>
      <c r="L306" s="1"/>
      <c r="M306" s="1"/>
      <c r="N306" s="1"/>
    </row>
    <row r="307" spans="1:14" ht="12.75">
      <c r="A307" s="1"/>
      <c r="G307" s="1"/>
      <c r="H307" s="12"/>
      <c r="K307" s="1"/>
      <c r="L307" s="1"/>
      <c r="M307" s="1"/>
      <c r="N307" s="1"/>
    </row>
    <row r="308" spans="1:14" ht="12.75">
      <c r="A308" s="1"/>
      <c r="G308" s="1"/>
      <c r="H308" s="12"/>
      <c r="K308" s="1"/>
      <c r="L308" s="1"/>
      <c r="M308" s="1"/>
      <c r="N308" s="1"/>
    </row>
    <row r="309" spans="1:14" ht="12.75">
      <c r="A309" s="1"/>
      <c r="G309" s="1"/>
      <c r="H309" s="12"/>
      <c r="K309" s="1"/>
      <c r="L309" s="1"/>
      <c r="M309" s="1"/>
      <c r="N309" s="1"/>
    </row>
    <row r="310" spans="1:14" ht="12.75">
      <c r="A310" s="1"/>
      <c r="G310" s="1"/>
      <c r="H310" s="12"/>
      <c r="K310" s="1"/>
      <c r="L310" s="1"/>
      <c r="M310" s="1"/>
      <c r="N310" s="1"/>
    </row>
    <row r="311" spans="1:14" ht="12.75">
      <c r="A311" s="1"/>
      <c r="G311" s="1"/>
      <c r="H311" s="12"/>
      <c r="K311" s="1"/>
      <c r="L311" s="1"/>
      <c r="M311" s="1"/>
      <c r="N311" s="1"/>
    </row>
    <row r="312" spans="1:14" ht="12.75">
      <c r="A312" s="1"/>
      <c r="G312" s="1"/>
      <c r="H312" s="12"/>
      <c r="K312" s="1"/>
      <c r="L312" s="1"/>
      <c r="M312" s="1"/>
      <c r="N312" s="1"/>
    </row>
    <row r="313" spans="1:14" ht="12.75">
      <c r="A313" s="1"/>
      <c r="G313" s="1"/>
      <c r="H313" s="12"/>
      <c r="K313" s="1"/>
      <c r="L313" s="1"/>
      <c r="M313" s="1"/>
      <c r="N313" s="1"/>
    </row>
    <row r="314" spans="1:14" ht="12.75">
      <c r="A314" s="1"/>
      <c r="G314" s="1"/>
      <c r="H314" s="12"/>
      <c r="K314" s="1"/>
      <c r="L314" s="1"/>
      <c r="M314" s="1"/>
      <c r="N314" s="1"/>
    </row>
    <row r="315" spans="1:14" ht="12.75">
      <c r="A315" s="1"/>
      <c r="G315" s="1"/>
      <c r="H315" s="12"/>
      <c r="K315" s="1"/>
      <c r="L315" s="1"/>
      <c r="M315" s="1"/>
      <c r="N315" s="1"/>
    </row>
    <row r="316" spans="1:14" ht="12.75">
      <c r="A316" s="1"/>
      <c r="G316" s="1"/>
      <c r="H316" s="12"/>
      <c r="K316" s="1"/>
      <c r="L316" s="1"/>
      <c r="M316" s="1"/>
      <c r="N316" s="1"/>
    </row>
    <row r="317" spans="1:14" ht="12.75">
      <c r="A317" s="1"/>
      <c r="G317" s="1"/>
      <c r="H317" s="12"/>
      <c r="K317" s="1"/>
      <c r="L317" s="1"/>
      <c r="M317" s="1"/>
      <c r="N317" s="1"/>
    </row>
    <row r="318" spans="1:14" ht="12.75">
      <c r="A318" s="1"/>
      <c r="G318" s="1"/>
      <c r="H318" s="12"/>
      <c r="K318" s="1"/>
      <c r="L318" s="1"/>
      <c r="M318" s="1"/>
      <c r="N318" s="1"/>
    </row>
    <row r="319" spans="1:14" ht="12.75">
      <c r="A319" s="1"/>
      <c r="G319" s="1"/>
      <c r="H319" s="12"/>
      <c r="K319" s="1"/>
      <c r="L319" s="1"/>
      <c r="M319" s="1"/>
      <c r="N319" s="1"/>
    </row>
    <row r="320" spans="1:14" ht="12.75">
      <c r="A320" s="1"/>
      <c r="G320" s="1"/>
      <c r="H320" s="12"/>
      <c r="K320" s="1"/>
      <c r="L320" s="1"/>
      <c r="M320" s="1"/>
      <c r="N320" s="1"/>
    </row>
    <row r="321" spans="1:14" ht="12.75">
      <c r="A321" s="1"/>
      <c r="G321" s="1"/>
      <c r="H321" s="12"/>
      <c r="K321" s="1"/>
      <c r="L321" s="1"/>
      <c r="M321" s="1"/>
      <c r="N321" s="1"/>
    </row>
    <row r="322" spans="1:14" ht="12.75">
      <c r="A322" s="1"/>
      <c r="G322" s="1"/>
      <c r="H322" s="12"/>
      <c r="K322" s="1"/>
      <c r="L322" s="1"/>
      <c r="M322" s="1"/>
      <c r="N322" s="1"/>
    </row>
    <row r="323" spans="1:14" ht="12.75">
      <c r="A323" s="1"/>
      <c r="G323" s="1"/>
      <c r="H323" s="12"/>
      <c r="K323" s="1"/>
      <c r="L323" s="1"/>
      <c r="M323" s="1"/>
      <c r="N323" s="1"/>
    </row>
    <row r="324" spans="1:14" ht="12.75">
      <c r="A324" s="1"/>
      <c r="G324" s="1"/>
      <c r="H324" s="12"/>
      <c r="K324" s="1"/>
      <c r="L324" s="1"/>
      <c r="M324" s="1"/>
      <c r="N324" s="1"/>
    </row>
    <row r="325" spans="1:14" ht="12.75">
      <c r="A325" s="1"/>
      <c r="G325" s="1"/>
      <c r="H325" s="12"/>
      <c r="K325" s="1"/>
      <c r="L325" s="1"/>
      <c r="M325" s="1"/>
      <c r="N325" s="1"/>
    </row>
    <row r="326" spans="1:14" ht="12.75">
      <c r="A326" s="1"/>
      <c r="G326" s="1"/>
      <c r="H326" s="12"/>
      <c r="K326" s="1"/>
      <c r="L326" s="1"/>
      <c r="M326" s="1"/>
      <c r="N326" s="1"/>
    </row>
    <row r="327" spans="1:14" ht="12.75">
      <c r="A327" s="1"/>
      <c r="G327" s="1"/>
      <c r="H327" s="12"/>
      <c r="K327" s="1"/>
      <c r="L327" s="1"/>
      <c r="M327" s="1"/>
      <c r="N327" s="1"/>
    </row>
    <row r="328" spans="1:14" ht="12.75">
      <c r="A328" s="1"/>
      <c r="G328" s="1"/>
      <c r="H328" s="12"/>
      <c r="K328" s="1"/>
      <c r="L328" s="1"/>
      <c r="M328" s="1"/>
      <c r="N328" s="1"/>
    </row>
    <row r="329" spans="1:14" ht="12.75">
      <c r="A329" s="1"/>
      <c r="G329" s="1"/>
      <c r="H329" s="12"/>
      <c r="K329" s="1"/>
      <c r="L329" s="1"/>
      <c r="M329" s="1"/>
      <c r="N329" s="1"/>
    </row>
    <row r="330" spans="1:14" ht="12.75">
      <c r="A330" s="1"/>
      <c r="G330" s="1"/>
      <c r="H330" s="12"/>
      <c r="K330" s="1"/>
      <c r="L330" s="1"/>
      <c r="M330" s="1"/>
      <c r="N330" s="1"/>
    </row>
    <row r="331" spans="1:14" ht="12.75">
      <c r="A331" s="1"/>
      <c r="G331" s="1"/>
      <c r="H331" s="12"/>
      <c r="K331" s="1"/>
      <c r="L331" s="1"/>
      <c r="M331" s="1"/>
      <c r="N331" s="1"/>
    </row>
    <row r="332" spans="1:14" ht="12.75">
      <c r="A332" s="1"/>
      <c r="G332" s="1"/>
      <c r="H332" s="12"/>
      <c r="K332" s="1"/>
      <c r="L332" s="1"/>
      <c r="M332" s="1"/>
      <c r="N332" s="1"/>
    </row>
    <row r="333" spans="1:14" ht="12.75">
      <c r="A333" s="1"/>
      <c r="G333" s="1"/>
      <c r="H333" s="12"/>
      <c r="K333" s="1"/>
      <c r="L333" s="1"/>
      <c r="M333" s="1"/>
      <c r="N333" s="1"/>
    </row>
    <row r="334" spans="1:14" ht="12.75">
      <c r="A334" s="1"/>
      <c r="G334" s="1"/>
      <c r="H334" s="12"/>
      <c r="K334" s="1"/>
      <c r="L334" s="1"/>
      <c r="M334" s="1"/>
      <c r="N334" s="1"/>
    </row>
    <row r="335" spans="1:14" ht="12.75">
      <c r="A335" s="1"/>
      <c r="G335" s="1"/>
      <c r="H335" s="12"/>
      <c r="K335" s="1"/>
      <c r="L335" s="1"/>
      <c r="M335" s="1"/>
      <c r="N335" s="1"/>
    </row>
    <row r="336" spans="1:14" ht="12.75">
      <c r="A336" s="1"/>
      <c r="G336" s="1"/>
      <c r="H336" s="12"/>
      <c r="K336" s="1"/>
      <c r="L336" s="1"/>
      <c r="M336" s="1"/>
      <c r="N336" s="1"/>
    </row>
    <row r="337" spans="1:14" ht="12.75">
      <c r="A337" s="1"/>
      <c r="G337" s="1"/>
      <c r="H337" s="12"/>
      <c r="K337" s="1"/>
      <c r="L337" s="1"/>
      <c r="M337" s="1"/>
      <c r="N337" s="1"/>
    </row>
    <row r="338" spans="1:14" ht="12.75">
      <c r="A338" s="1"/>
      <c r="G338" s="1"/>
      <c r="H338" s="12"/>
      <c r="K338" s="1"/>
      <c r="L338" s="1"/>
      <c r="M338" s="1"/>
      <c r="N338" s="1"/>
    </row>
    <row r="339" spans="1:14" ht="12.75">
      <c r="A339" s="1"/>
      <c r="G339" s="1"/>
      <c r="H339" s="12"/>
      <c r="K339" s="1"/>
      <c r="L339" s="1"/>
      <c r="M339" s="1"/>
      <c r="N339" s="1"/>
    </row>
    <row r="340" spans="1:14" ht="12.75">
      <c r="A340" s="1"/>
      <c r="G340" s="1"/>
      <c r="H340" s="12"/>
      <c r="K340" s="1"/>
      <c r="L340" s="1"/>
      <c r="M340" s="1"/>
      <c r="N340" s="1"/>
    </row>
    <row r="341" spans="1:14" ht="12.75">
      <c r="A341" s="1"/>
      <c r="G341" s="1"/>
      <c r="H341" s="12"/>
      <c r="K341" s="1"/>
      <c r="L341" s="1"/>
      <c r="M341" s="1"/>
      <c r="N341" s="1"/>
    </row>
    <row r="342" spans="1:14" ht="12.75">
      <c r="A342" s="1"/>
      <c r="G342" s="1"/>
      <c r="H342" s="12"/>
      <c r="K342" s="1"/>
      <c r="L342" s="1"/>
      <c r="M342" s="1"/>
      <c r="N342" s="1"/>
    </row>
    <row r="343" spans="1:14" ht="12.75">
      <c r="A343" s="1"/>
      <c r="G343" s="1"/>
      <c r="H343" s="12"/>
      <c r="K343" s="1"/>
      <c r="L343" s="1"/>
      <c r="M343" s="1"/>
      <c r="N343" s="1"/>
    </row>
    <row r="344" spans="1:14" ht="12.75">
      <c r="A344" s="1"/>
      <c r="G344" s="1"/>
      <c r="H344" s="12"/>
      <c r="K344" s="1"/>
      <c r="L344" s="1"/>
      <c r="M344" s="1"/>
      <c r="N344" s="1"/>
    </row>
    <row r="345" spans="1:14" ht="12.75">
      <c r="A345" s="1"/>
      <c r="G345" s="1"/>
      <c r="H345" s="12"/>
      <c r="K345" s="1"/>
      <c r="L345" s="1"/>
      <c r="M345" s="1"/>
      <c r="N345" s="1"/>
    </row>
    <row r="346" spans="1:14" ht="12.75">
      <c r="A346" s="1"/>
      <c r="G346" s="1"/>
      <c r="H346" s="12"/>
      <c r="K346" s="1"/>
      <c r="L346" s="1"/>
      <c r="M346" s="1"/>
      <c r="N346" s="1"/>
    </row>
    <row r="347" spans="1:14" ht="12.75">
      <c r="A347" s="1"/>
      <c r="G347" s="1"/>
      <c r="H347" s="12"/>
      <c r="K347" s="1"/>
      <c r="L347" s="1"/>
      <c r="M347" s="1"/>
      <c r="N347" s="1"/>
    </row>
    <row r="348" spans="1:14" ht="12.75">
      <c r="A348" s="1"/>
      <c r="G348" s="1"/>
      <c r="H348" s="12"/>
      <c r="K348" s="1"/>
      <c r="L348" s="1"/>
      <c r="M348" s="1"/>
      <c r="N348" s="1"/>
    </row>
    <row r="349" spans="1:14" ht="12.75">
      <c r="A349" s="1"/>
      <c r="G349" s="1"/>
      <c r="H349" s="12"/>
      <c r="K349" s="1"/>
      <c r="L349" s="1"/>
      <c r="M349" s="1"/>
      <c r="N349" s="1"/>
    </row>
    <row r="350" spans="1:14" ht="12.75">
      <c r="A350" s="1"/>
      <c r="G350" s="1"/>
      <c r="H350" s="12"/>
      <c r="K350" s="1"/>
      <c r="L350" s="1"/>
      <c r="M350" s="1"/>
      <c r="N350" s="1"/>
    </row>
    <row r="351" spans="1:14" ht="12.75">
      <c r="A351" s="1"/>
      <c r="G351" s="1"/>
      <c r="H351" s="12"/>
      <c r="K351" s="1"/>
      <c r="L351" s="1"/>
      <c r="M351" s="1"/>
      <c r="N351" s="1"/>
    </row>
    <row r="352" spans="1:14" ht="12.75">
      <c r="A352" s="1"/>
      <c r="G352" s="1"/>
      <c r="H352" s="12"/>
      <c r="K352" s="1"/>
      <c r="L352" s="1"/>
      <c r="M352" s="1"/>
      <c r="N352" s="1"/>
    </row>
    <row r="353" spans="1:14" ht="12.75">
      <c r="A353" s="1"/>
      <c r="G353" s="1"/>
      <c r="H353" s="12"/>
      <c r="K353" s="1"/>
      <c r="L353" s="1"/>
      <c r="M353" s="1"/>
      <c r="N353" s="1"/>
    </row>
    <row r="354" spans="1:14" ht="12.75">
      <c r="A354" s="1"/>
      <c r="G354" s="1"/>
      <c r="H354" s="12"/>
      <c r="K354" s="1"/>
      <c r="L354" s="1"/>
      <c r="M354" s="1"/>
      <c r="N354" s="1"/>
    </row>
    <row r="355" spans="1:14" ht="12.75">
      <c r="A355" s="1"/>
      <c r="G355" s="1"/>
      <c r="H355" s="12"/>
      <c r="K355" s="1"/>
      <c r="L355" s="1"/>
      <c r="M355" s="1"/>
      <c r="N355" s="1"/>
    </row>
    <row r="356" spans="1:14" ht="12.75">
      <c r="A356" s="1"/>
      <c r="G356" s="1"/>
      <c r="H356" s="12"/>
      <c r="K356" s="1"/>
      <c r="L356" s="1"/>
      <c r="M356" s="1"/>
      <c r="N356" s="1"/>
    </row>
    <row r="357" spans="1:14" ht="12.75">
      <c r="A357" s="1"/>
      <c r="G357" s="1"/>
      <c r="H357" s="12"/>
      <c r="K357" s="1"/>
      <c r="L357" s="1"/>
      <c r="M357" s="1"/>
      <c r="N357" s="1"/>
    </row>
    <row r="358" spans="1:14" ht="12.75">
      <c r="A358" s="1"/>
      <c r="G358" s="1"/>
      <c r="H358" s="12"/>
      <c r="K358" s="1"/>
      <c r="L358" s="1"/>
      <c r="M358" s="1"/>
      <c r="N358" s="1"/>
    </row>
    <row r="359" spans="1:14" ht="12.75">
      <c r="A359" s="1"/>
      <c r="G359" s="1"/>
      <c r="H359" s="12"/>
      <c r="K359" s="1"/>
      <c r="L359" s="1"/>
      <c r="M359" s="1"/>
      <c r="N359" s="1"/>
    </row>
    <row r="360" spans="1:14" ht="12.75">
      <c r="A360" s="1"/>
      <c r="G360" s="1"/>
      <c r="H360" s="12"/>
      <c r="K360" s="1"/>
      <c r="L360" s="1"/>
      <c r="M360" s="1"/>
      <c r="N360" s="1"/>
    </row>
    <row r="361" spans="1:14" ht="12.75">
      <c r="A361" s="1"/>
      <c r="G361" s="1"/>
      <c r="H361" s="12"/>
      <c r="K361" s="1"/>
      <c r="L361" s="1"/>
      <c r="M361" s="1"/>
      <c r="N361" s="1"/>
    </row>
    <row r="362" spans="1:14" ht="12.75">
      <c r="A362" s="1"/>
      <c r="G362" s="1"/>
      <c r="H362" s="12"/>
      <c r="K362" s="1"/>
      <c r="L362" s="1"/>
      <c r="M362" s="1"/>
      <c r="N362" s="1"/>
    </row>
    <row r="363" spans="1:14" ht="12.75">
      <c r="A363" s="1"/>
      <c r="G363" s="1"/>
      <c r="H363" s="12"/>
      <c r="K363" s="1"/>
      <c r="L363" s="1"/>
      <c r="M363" s="1"/>
      <c r="N363" s="1"/>
    </row>
    <row r="364" spans="1:14" ht="12.75">
      <c r="A364" s="1"/>
      <c r="G364" s="1"/>
      <c r="H364" s="12"/>
      <c r="K364" s="1"/>
      <c r="L364" s="1"/>
      <c r="M364" s="1"/>
      <c r="N364" s="1"/>
    </row>
    <row r="365" spans="1:14" ht="12.75">
      <c r="A365" s="1"/>
      <c r="G365" s="1"/>
      <c r="H365" s="12"/>
      <c r="K365" s="1"/>
      <c r="L365" s="1"/>
      <c r="M365" s="1"/>
      <c r="N365" s="1"/>
    </row>
    <row r="366" spans="1:14" ht="12.75">
      <c r="A366" s="1"/>
      <c r="G366" s="1"/>
      <c r="H366" s="12"/>
      <c r="K366" s="1"/>
      <c r="L366" s="1"/>
      <c r="M366" s="1"/>
      <c r="N366" s="1"/>
    </row>
    <row r="367" spans="1:14" ht="12.75">
      <c r="A367" s="1"/>
      <c r="G367" s="1"/>
      <c r="H367" s="12"/>
      <c r="K367" s="1"/>
      <c r="L367" s="1"/>
      <c r="M367" s="1"/>
      <c r="N367" s="1"/>
    </row>
    <row r="368" spans="1:14" ht="12.75">
      <c r="A368" s="1"/>
      <c r="G368" s="1"/>
      <c r="H368" s="12"/>
      <c r="K368" s="1"/>
      <c r="L368" s="1"/>
      <c r="M368" s="1"/>
      <c r="N368" s="1"/>
    </row>
    <row r="369" spans="1:14" ht="12.75">
      <c r="A369" s="1"/>
      <c r="G369" s="1"/>
      <c r="H369" s="12"/>
      <c r="K369" s="1"/>
      <c r="L369" s="1"/>
      <c r="M369" s="1"/>
      <c r="N369" s="1"/>
    </row>
    <row r="370" spans="1:14" ht="12.75">
      <c r="A370" s="1"/>
      <c r="G370" s="1"/>
      <c r="H370" s="12"/>
      <c r="K370" s="1"/>
      <c r="L370" s="1"/>
      <c r="M370" s="1"/>
      <c r="N370" s="1"/>
    </row>
    <row r="371" spans="1:14" ht="12.75">
      <c r="A371" s="1"/>
      <c r="G371" s="1"/>
      <c r="H371" s="12"/>
      <c r="K371" s="1"/>
      <c r="L371" s="1"/>
      <c r="M371" s="1"/>
      <c r="N371" s="1"/>
    </row>
    <row r="372" spans="1:14" ht="12.75">
      <c r="A372" s="1"/>
      <c r="G372" s="1"/>
      <c r="H372" s="12"/>
      <c r="K372" s="1"/>
      <c r="L372" s="1"/>
      <c r="M372" s="1"/>
      <c r="N372" s="1"/>
    </row>
    <row r="373" spans="1:14" ht="12.75">
      <c r="A373" s="1"/>
      <c r="G373" s="1"/>
      <c r="H373" s="12"/>
      <c r="K373" s="1"/>
      <c r="L373" s="1"/>
      <c r="M373" s="1"/>
      <c r="N373" s="1"/>
    </row>
    <row r="374" spans="1:14" ht="12.75">
      <c r="A374" s="1"/>
      <c r="G374" s="1"/>
      <c r="H374" s="12"/>
      <c r="K374" s="1"/>
      <c r="L374" s="1"/>
      <c r="M374" s="1"/>
      <c r="N374" s="1"/>
    </row>
    <row r="375" spans="1:14" ht="12.75">
      <c r="A375" s="1"/>
      <c r="G375" s="1"/>
      <c r="H375" s="12"/>
      <c r="K375" s="1"/>
      <c r="L375" s="1"/>
      <c r="M375" s="1"/>
      <c r="N375" s="1"/>
    </row>
    <row r="376" spans="1:14" ht="12.75">
      <c r="A376" s="1"/>
      <c r="G376" s="1"/>
      <c r="H376" s="12"/>
      <c r="K376" s="1"/>
      <c r="L376" s="1"/>
      <c r="M376" s="1"/>
      <c r="N376" s="1"/>
    </row>
    <row r="377" spans="1:14" ht="12.75">
      <c r="A377" s="1"/>
      <c r="G377" s="1"/>
      <c r="H377" s="12"/>
      <c r="K377" s="1"/>
      <c r="L377" s="1"/>
      <c r="M377" s="1"/>
      <c r="N377" s="1"/>
    </row>
    <row r="378" spans="1:14" ht="12.75">
      <c r="A378" s="1"/>
      <c r="G378" s="1"/>
      <c r="H378" s="12"/>
      <c r="K378" s="1"/>
      <c r="L378" s="1"/>
      <c r="M378" s="1"/>
      <c r="N378" s="1"/>
    </row>
    <row r="379" spans="1:14" ht="12.75">
      <c r="A379" s="1"/>
      <c r="G379" s="1"/>
      <c r="H379" s="12"/>
      <c r="K379" s="1"/>
      <c r="L379" s="1"/>
      <c r="M379" s="1"/>
      <c r="N379" s="1"/>
    </row>
    <row r="380" spans="1:14" ht="12.75">
      <c r="A380" s="1"/>
      <c r="G380" s="1"/>
      <c r="H380" s="12"/>
      <c r="K380" s="1"/>
      <c r="L380" s="1"/>
      <c r="M380" s="1"/>
      <c r="N380" s="1"/>
    </row>
    <row r="381" spans="1:14" ht="12.75">
      <c r="A381" s="1"/>
      <c r="G381" s="1"/>
      <c r="H381" s="12"/>
      <c r="K381" s="1"/>
      <c r="L381" s="1"/>
      <c r="M381" s="1"/>
      <c r="N381" s="1"/>
    </row>
    <row r="382" spans="1:14" ht="12.75">
      <c r="A382" s="1"/>
      <c r="G382" s="1"/>
      <c r="H382" s="12"/>
      <c r="K382" s="1"/>
      <c r="L382" s="1"/>
      <c r="M382" s="1"/>
      <c r="N382" s="1"/>
    </row>
    <row r="383" spans="1:14" ht="12.75">
      <c r="A383" s="1"/>
      <c r="G383" s="1"/>
      <c r="H383" s="12"/>
      <c r="K383" s="1"/>
      <c r="L383" s="1"/>
      <c r="M383" s="1"/>
      <c r="N383" s="1"/>
    </row>
    <row r="384" spans="1:14" ht="12.75">
      <c r="A384" s="1"/>
      <c r="G384" s="1"/>
      <c r="H384" s="12"/>
      <c r="K384" s="1"/>
      <c r="L384" s="1"/>
      <c r="M384" s="1"/>
      <c r="N384" s="1"/>
    </row>
    <row r="385" spans="1:14" ht="12.75">
      <c r="A385" s="1"/>
      <c r="G385" s="1"/>
      <c r="H385" s="12"/>
      <c r="K385" s="1"/>
      <c r="L385" s="1"/>
      <c r="M385" s="1"/>
      <c r="N385" s="1"/>
    </row>
    <row r="386" spans="1:14" ht="12.75">
      <c r="A386" s="1"/>
      <c r="G386" s="1"/>
      <c r="H386" s="12"/>
      <c r="K386" s="1"/>
      <c r="L386" s="1"/>
      <c r="M386" s="1"/>
      <c r="N386" s="1"/>
    </row>
    <row r="387" spans="1:14" ht="12.75">
      <c r="A387" s="1"/>
      <c r="G387" s="1"/>
      <c r="H387" s="12"/>
      <c r="K387" s="1"/>
      <c r="L387" s="1"/>
      <c r="M387" s="1"/>
      <c r="N387" s="1"/>
    </row>
    <row r="388" spans="1:14" ht="12.75">
      <c r="A388" s="1"/>
      <c r="G388" s="1"/>
      <c r="H388" s="12"/>
      <c r="K388" s="1"/>
      <c r="L388" s="1"/>
      <c r="M388" s="1"/>
      <c r="N388" s="1"/>
    </row>
    <row r="389" spans="1:14" ht="12.75">
      <c r="A389" s="1"/>
      <c r="G389" s="1"/>
      <c r="H389" s="12"/>
      <c r="K389" s="1"/>
      <c r="L389" s="1"/>
      <c r="M389" s="1"/>
      <c r="N389" s="1"/>
    </row>
    <row r="390" spans="1:14" ht="12.75">
      <c r="A390" s="1"/>
      <c r="G390" s="1"/>
      <c r="H390" s="12"/>
      <c r="K390" s="1"/>
      <c r="L390" s="1"/>
      <c r="M390" s="1"/>
      <c r="N390" s="1"/>
    </row>
    <row r="391" spans="1:14" ht="12.75">
      <c r="A391" s="1"/>
      <c r="G391" s="1"/>
      <c r="H391" s="12"/>
      <c r="K391" s="1"/>
      <c r="L391" s="1"/>
      <c r="M391" s="1"/>
      <c r="N391" s="1"/>
    </row>
    <row r="392" spans="1:14" ht="12.75">
      <c r="A392" s="1"/>
      <c r="G392" s="1"/>
      <c r="H392" s="12"/>
      <c r="K392" s="1"/>
      <c r="L392" s="1"/>
      <c r="M392" s="1"/>
      <c r="N392" s="1"/>
    </row>
    <row r="393" spans="1:14" ht="12.75">
      <c r="A393" s="1"/>
      <c r="G393" s="1"/>
      <c r="H393" s="12"/>
      <c r="K393" s="1"/>
      <c r="L393" s="1"/>
      <c r="M393" s="1"/>
      <c r="N393" s="1"/>
    </row>
    <row r="394" spans="1:14" ht="12.75">
      <c r="A394" s="1"/>
      <c r="G394" s="1"/>
      <c r="H394" s="12"/>
      <c r="K394" s="1"/>
      <c r="L394" s="1"/>
      <c r="M394" s="1"/>
      <c r="N394" s="1"/>
    </row>
    <row r="395" spans="1:14" ht="12.75">
      <c r="A395" s="1"/>
      <c r="G395" s="1"/>
      <c r="H395" s="12"/>
      <c r="K395" s="1"/>
      <c r="L395" s="1"/>
      <c r="M395" s="1"/>
      <c r="N395" s="1"/>
    </row>
    <row r="396" spans="1:14" ht="12.75">
      <c r="A396" s="1"/>
      <c r="G396" s="1"/>
      <c r="H396" s="12"/>
      <c r="K396" s="1"/>
      <c r="L396" s="1"/>
      <c r="M396" s="1"/>
      <c r="N396" s="1"/>
    </row>
    <row r="397" spans="1:14" ht="12.75">
      <c r="A397" s="1"/>
      <c r="G397" s="1"/>
      <c r="H397" s="12"/>
      <c r="K397" s="1"/>
      <c r="L397" s="1"/>
      <c r="M397" s="1"/>
      <c r="N397" s="1"/>
    </row>
    <row r="398" spans="1:14" ht="12.75">
      <c r="A398" s="1"/>
      <c r="G398" s="1"/>
      <c r="H398" s="12"/>
      <c r="K398" s="1"/>
      <c r="L398" s="1"/>
      <c r="M398" s="1"/>
      <c r="N398" s="1"/>
    </row>
    <row r="399" spans="1:14" ht="12.75">
      <c r="A399" s="1"/>
      <c r="G399" s="1"/>
      <c r="H399" s="12"/>
      <c r="K399" s="1"/>
      <c r="L399" s="1"/>
      <c r="M399" s="1"/>
      <c r="N399" s="1"/>
    </row>
    <row r="400" spans="1:14" ht="12.75">
      <c r="A400" s="1"/>
      <c r="G400" s="1"/>
      <c r="H400" s="12"/>
      <c r="K400" s="1"/>
      <c r="L400" s="1"/>
      <c r="M400" s="1"/>
      <c r="N400" s="1"/>
    </row>
    <row r="401" spans="1:14" ht="12.75">
      <c r="A401" s="1"/>
      <c r="G401" s="1"/>
      <c r="H401" s="12"/>
      <c r="K401" s="1"/>
      <c r="L401" s="1"/>
      <c r="M401" s="1"/>
      <c r="N401" s="1"/>
    </row>
    <row r="402" spans="1:14" ht="12.75">
      <c r="A402" s="1"/>
      <c r="G402" s="1"/>
      <c r="H402" s="12"/>
      <c r="K402" s="1"/>
      <c r="L402" s="1"/>
      <c r="M402" s="1"/>
      <c r="N402" s="1"/>
    </row>
    <row r="403" spans="1:14" ht="12.75">
      <c r="A403" s="1"/>
      <c r="G403" s="1"/>
      <c r="H403" s="12"/>
      <c r="K403" s="1"/>
      <c r="L403" s="1"/>
      <c r="M403" s="1"/>
      <c r="N403" s="1"/>
    </row>
    <row r="404" spans="1:14" ht="12.75">
      <c r="A404" s="1"/>
      <c r="G404" s="1"/>
      <c r="H404" s="12"/>
      <c r="K404" s="1"/>
      <c r="L404" s="1"/>
      <c r="M404" s="1"/>
      <c r="N404" s="1"/>
    </row>
    <row r="405" spans="1:14" ht="12.75">
      <c r="A405" s="1"/>
      <c r="G405" s="1"/>
      <c r="H405" s="12"/>
      <c r="K405" s="1"/>
      <c r="L405" s="1"/>
      <c r="M405" s="1"/>
      <c r="N405" s="1"/>
    </row>
    <row r="406" spans="1:14" ht="12.75">
      <c r="A406" s="1"/>
      <c r="G406" s="1"/>
      <c r="H406" s="12"/>
      <c r="K406" s="1"/>
      <c r="L406" s="1"/>
      <c r="M406" s="1"/>
      <c r="N406" s="1"/>
    </row>
    <row r="407" spans="1:14" ht="12.75">
      <c r="A407" s="1"/>
      <c r="G407" s="1"/>
      <c r="H407" s="12"/>
      <c r="K407" s="1"/>
      <c r="L407" s="1"/>
      <c r="M407" s="1"/>
      <c r="N407" s="1"/>
    </row>
    <row r="408" spans="1:14" ht="12.75">
      <c r="A408" s="1"/>
      <c r="G408" s="1"/>
      <c r="H408" s="12"/>
      <c r="K408" s="1"/>
      <c r="L408" s="1"/>
      <c r="M408" s="1"/>
      <c r="N408" s="1"/>
    </row>
    <row r="409" spans="1:14" ht="12.75">
      <c r="A409" s="1"/>
      <c r="G409" s="1"/>
      <c r="H409" s="12"/>
      <c r="K409" s="1"/>
      <c r="L409" s="1"/>
      <c r="M409" s="1"/>
      <c r="N409" s="1"/>
    </row>
    <row r="410" spans="1:14" ht="12.75">
      <c r="A410" s="1"/>
      <c r="G410" s="1"/>
      <c r="H410" s="12"/>
      <c r="K410" s="1"/>
      <c r="L410" s="1"/>
      <c r="M410" s="1"/>
      <c r="N410" s="1"/>
    </row>
    <row r="411" spans="1:14" ht="12.75">
      <c r="A411" s="1"/>
      <c r="G411" s="1"/>
      <c r="H411" s="12"/>
      <c r="K411" s="1"/>
      <c r="L411" s="1"/>
      <c r="M411" s="1"/>
      <c r="N411" s="1"/>
    </row>
    <row r="412" spans="1:14" ht="12.75">
      <c r="A412" s="1"/>
      <c r="G412" s="1"/>
      <c r="H412" s="12"/>
      <c r="K412" s="1"/>
      <c r="L412" s="1"/>
      <c r="M412" s="1"/>
      <c r="N412" s="1"/>
    </row>
    <row r="413" spans="1:14" ht="12.75">
      <c r="A413" s="1"/>
      <c r="G413" s="1"/>
      <c r="H413" s="12"/>
      <c r="K413" s="1"/>
      <c r="L413" s="1"/>
      <c r="M413" s="1"/>
      <c r="N413" s="1"/>
    </row>
    <row r="414" spans="1:14" ht="12.75">
      <c r="A414" s="1"/>
      <c r="G414" s="1"/>
      <c r="H414" s="12"/>
      <c r="K414" s="1"/>
      <c r="L414" s="1"/>
      <c r="M414" s="1"/>
      <c r="N414" s="1"/>
    </row>
    <row r="415" spans="1:14" ht="12.75">
      <c r="A415" s="1"/>
      <c r="G415" s="1"/>
      <c r="H415" s="12"/>
      <c r="K415" s="1"/>
      <c r="L415" s="1"/>
      <c r="M415" s="1"/>
      <c r="N415" s="1"/>
    </row>
    <row r="416" spans="1:14" ht="12.75">
      <c r="A416" s="1"/>
      <c r="G416" s="1"/>
      <c r="H416" s="12"/>
      <c r="K416" s="1"/>
      <c r="L416" s="1"/>
      <c r="M416" s="1"/>
      <c r="N416" s="1"/>
    </row>
    <row r="417" spans="1:14" ht="12.75">
      <c r="A417" s="1"/>
      <c r="G417" s="1"/>
      <c r="H417" s="12"/>
      <c r="K417" s="1"/>
      <c r="L417" s="1"/>
      <c r="M417" s="1"/>
      <c r="N417" s="1"/>
    </row>
    <row r="418" spans="1:14" ht="12.75">
      <c r="A418" s="1"/>
      <c r="G418" s="1"/>
      <c r="H418" s="12"/>
      <c r="K418" s="1"/>
      <c r="L418" s="1"/>
      <c r="M418" s="1"/>
      <c r="N418" s="1"/>
    </row>
    <row r="419" spans="1:14" ht="12.75">
      <c r="A419" s="1"/>
      <c r="G419" s="1"/>
      <c r="H419" s="12"/>
      <c r="K419" s="1"/>
      <c r="L419" s="1"/>
      <c r="M419" s="1"/>
      <c r="N419" s="1"/>
    </row>
    <row r="420" spans="1:14" ht="12.75">
      <c r="A420" s="1"/>
      <c r="G420" s="1"/>
      <c r="H420" s="12"/>
      <c r="K420" s="1"/>
      <c r="L420" s="1"/>
      <c r="M420" s="1"/>
      <c r="N420" s="1"/>
    </row>
    <row r="421" spans="1:14" ht="12.75">
      <c r="A421" s="1"/>
      <c r="G421" s="1"/>
      <c r="H421" s="12"/>
      <c r="K421" s="1"/>
      <c r="L421" s="1"/>
      <c r="M421" s="1"/>
      <c r="N421" s="1"/>
    </row>
    <row r="422" spans="1:14" ht="12.75">
      <c r="A422" s="1"/>
      <c r="G422" s="1"/>
      <c r="H422" s="12"/>
      <c r="K422" s="1"/>
      <c r="L422" s="1"/>
      <c r="M422" s="1"/>
      <c r="N422" s="1"/>
    </row>
    <row r="423" spans="1:14" ht="12.75">
      <c r="A423" s="1"/>
      <c r="G423" s="1"/>
      <c r="H423" s="12"/>
      <c r="K423" s="1"/>
      <c r="L423" s="1"/>
      <c r="M423" s="1"/>
      <c r="N423" s="1"/>
    </row>
    <row r="424" spans="1:14" ht="12.75">
      <c r="A424" s="1"/>
      <c r="G424" s="1"/>
      <c r="H424" s="12"/>
      <c r="K424" s="1"/>
      <c r="L424" s="1"/>
      <c r="M424" s="1"/>
      <c r="N424" s="1"/>
    </row>
    <row r="425" spans="1:14" ht="12.75">
      <c r="A425" s="1"/>
      <c r="G425" s="1"/>
      <c r="H425" s="12"/>
      <c r="K425" s="1"/>
      <c r="L425" s="1"/>
      <c r="M425" s="1"/>
      <c r="N425" s="1"/>
    </row>
    <row r="426" spans="1:14" ht="12.75">
      <c r="A426" s="1"/>
      <c r="G426" s="1"/>
      <c r="H426" s="12"/>
      <c r="K426" s="1"/>
      <c r="L426" s="1"/>
      <c r="M426" s="1"/>
      <c r="N426" s="1"/>
    </row>
    <row r="427" spans="1:14" ht="12.75">
      <c r="A427" s="1"/>
      <c r="G427" s="1"/>
      <c r="H427" s="12"/>
      <c r="K427" s="1"/>
      <c r="L427" s="1"/>
      <c r="M427" s="1"/>
      <c r="N427" s="1"/>
    </row>
    <row r="428" spans="1:14" ht="12.75">
      <c r="A428" s="1"/>
      <c r="G428" s="1"/>
      <c r="H428" s="12"/>
      <c r="K428" s="1"/>
      <c r="L428" s="1"/>
      <c r="M428" s="1"/>
      <c r="N428" s="1"/>
    </row>
    <row r="429" spans="1:14" ht="12.75">
      <c r="A429" s="1"/>
      <c r="G429" s="1"/>
      <c r="H429" s="12"/>
      <c r="K429" s="1"/>
      <c r="L429" s="1"/>
      <c r="M429" s="1"/>
      <c r="N429" s="1"/>
    </row>
    <row r="430" spans="1:14" ht="12.75">
      <c r="A430" s="1"/>
      <c r="G430" s="1"/>
      <c r="H430" s="12"/>
      <c r="K430" s="1"/>
      <c r="L430" s="1"/>
      <c r="M430" s="1"/>
      <c r="N430" s="1"/>
    </row>
    <row r="431" spans="1:14" ht="12.75">
      <c r="A431" s="1"/>
      <c r="G431" s="1"/>
      <c r="H431" s="12"/>
      <c r="K431" s="1"/>
      <c r="L431" s="1"/>
      <c r="M431" s="1"/>
      <c r="N431" s="1"/>
    </row>
    <row r="432" spans="1:14" ht="12.75">
      <c r="A432" s="1"/>
      <c r="G432" s="1"/>
      <c r="H432" s="12"/>
      <c r="K432" s="1"/>
      <c r="L432" s="1"/>
      <c r="M432" s="1"/>
      <c r="N432" s="1"/>
    </row>
    <row r="433" spans="1:14" ht="12.75">
      <c r="A433" s="1"/>
      <c r="G433" s="1"/>
      <c r="H433" s="12"/>
      <c r="K433" s="1"/>
      <c r="L433" s="1"/>
      <c r="M433" s="1"/>
      <c r="N433" s="1"/>
    </row>
    <row r="434" spans="1:14" ht="12.75">
      <c r="A434" s="1"/>
      <c r="G434" s="1"/>
      <c r="H434" s="12"/>
      <c r="K434" s="1"/>
      <c r="L434" s="1"/>
      <c r="M434" s="1"/>
      <c r="N434" s="1"/>
    </row>
    <row r="435" spans="1:14" ht="12.75">
      <c r="A435" s="1"/>
      <c r="G435" s="1"/>
      <c r="H435" s="12"/>
      <c r="K435" s="1"/>
      <c r="L435" s="1"/>
      <c r="M435" s="1"/>
      <c r="N435" s="1"/>
    </row>
    <row r="436" spans="1:14" ht="12.75">
      <c r="A436" s="1"/>
      <c r="G436" s="1"/>
      <c r="H436" s="12"/>
      <c r="K436" s="1"/>
      <c r="L436" s="1"/>
      <c r="M436" s="1"/>
      <c r="N436" s="1"/>
    </row>
    <row r="437" spans="1:14" ht="12.75">
      <c r="A437" s="1"/>
      <c r="G437" s="1"/>
      <c r="H437" s="12"/>
      <c r="K437" s="1"/>
      <c r="L437" s="1"/>
      <c r="M437" s="1"/>
      <c r="N437" s="1"/>
    </row>
    <row r="438" spans="1:14" ht="12.75">
      <c r="A438" s="1"/>
      <c r="G438" s="1"/>
      <c r="H438" s="12"/>
      <c r="K438" s="1"/>
      <c r="L438" s="1"/>
      <c r="M438" s="1"/>
      <c r="N438" s="1"/>
    </row>
    <row r="439" spans="1:14" ht="12.75">
      <c r="A439" s="1"/>
      <c r="G439" s="1"/>
      <c r="H439" s="12"/>
      <c r="K439" s="1"/>
      <c r="L439" s="1"/>
      <c r="M439" s="1"/>
      <c r="N439" s="1"/>
    </row>
    <row r="440" spans="1:14" ht="12.75">
      <c r="A440" s="1"/>
      <c r="G440" s="1"/>
      <c r="H440" s="12"/>
      <c r="K440" s="1"/>
      <c r="L440" s="1"/>
      <c r="M440" s="1"/>
      <c r="N440" s="1"/>
    </row>
    <row r="441" spans="1:14" ht="12.75">
      <c r="A441" s="1"/>
      <c r="G441" s="1"/>
      <c r="H441" s="12"/>
      <c r="K441" s="1"/>
      <c r="L441" s="1"/>
      <c r="M441" s="1"/>
      <c r="N441" s="1"/>
    </row>
    <row r="442" spans="1:14" ht="12.75">
      <c r="A442" s="1"/>
      <c r="G442" s="1"/>
      <c r="H442" s="12"/>
      <c r="K442" s="1"/>
      <c r="L442" s="1"/>
      <c r="M442" s="1"/>
      <c r="N442" s="1"/>
    </row>
    <row r="443" spans="1:14" ht="12.75">
      <c r="A443" s="1"/>
      <c r="G443" s="1"/>
      <c r="H443" s="12"/>
      <c r="K443" s="1"/>
      <c r="L443" s="1"/>
      <c r="M443" s="1"/>
      <c r="N443" s="1"/>
    </row>
    <row r="444" spans="1:14" ht="12.75">
      <c r="A444" s="1"/>
      <c r="G444" s="1"/>
      <c r="H444" s="12"/>
      <c r="K444" s="1"/>
      <c r="L444" s="1"/>
      <c r="M444" s="1"/>
      <c r="N444" s="1"/>
    </row>
    <row r="445" spans="1:14" ht="12.75">
      <c r="A445" s="1"/>
      <c r="G445" s="1"/>
      <c r="H445" s="12"/>
      <c r="K445" s="1"/>
      <c r="L445" s="1"/>
      <c r="M445" s="1"/>
      <c r="N445" s="1"/>
    </row>
    <row r="446" spans="1:14" ht="12.75">
      <c r="A446" s="1"/>
      <c r="G446" s="1"/>
      <c r="H446" s="12"/>
      <c r="K446" s="1"/>
      <c r="L446" s="1"/>
      <c r="M446" s="1"/>
      <c r="N446" s="1"/>
    </row>
    <row r="447" spans="1:14" ht="12.75">
      <c r="A447" s="1"/>
      <c r="G447" s="1"/>
      <c r="H447" s="12"/>
      <c r="K447" s="1"/>
      <c r="L447" s="1"/>
      <c r="M447" s="1"/>
      <c r="N447" s="1"/>
    </row>
    <row r="448" spans="1:14" ht="12.75">
      <c r="A448" s="1"/>
      <c r="G448" s="1"/>
      <c r="H448" s="12"/>
      <c r="K448" s="1"/>
      <c r="L448" s="1"/>
      <c r="M448" s="1"/>
      <c r="N448" s="1"/>
    </row>
    <row r="449" spans="1:14" ht="12.75">
      <c r="A449" s="1"/>
      <c r="G449" s="1"/>
      <c r="H449" s="12"/>
      <c r="K449" s="1"/>
      <c r="L449" s="1"/>
      <c r="M449" s="1"/>
      <c r="N449" s="1"/>
    </row>
    <row r="450" spans="1:14" ht="12.75">
      <c r="A450" s="1"/>
      <c r="G450" s="1"/>
      <c r="H450" s="12"/>
      <c r="K450" s="1"/>
      <c r="L450" s="1"/>
      <c r="M450" s="1"/>
      <c r="N450" s="1"/>
    </row>
    <row r="451" spans="1:14" ht="12.75">
      <c r="A451" s="1"/>
      <c r="G451" s="1"/>
      <c r="H451" s="12"/>
      <c r="K451" s="1"/>
      <c r="L451" s="1"/>
      <c r="M451" s="1"/>
      <c r="N451" s="1"/>
    </row>
    <row r="452" spans="1:14" ht="12.75">
      <c r="A452" s="1"/>
      <c r="G452" s="1"/>
      <c r="H452" s="12"/>
      <c r="K452" s="1"/>
      <c r="L452" s="1"/>
      <c r="M452" s="1"/>
      <c r="N452" s="1"/>
    </row>
    <row r="453" spans="1:14" ht="12.75">
      <c r="A453" s="1"/>
      <c r="G453" s="1"/>
      <c r="H453" s="12"/>
      <c r="K453" s="1"/>
      <c r="L453" s="1"/>
      <c r="M453" s="1"/>
      <c r="N453" s="1"/>
    </row>
    <row r="454" spans="1:14" ht="12.75">
      <c r="A454" s="1"/>
      <c r="G454" s="1"/>
      <c r="H454" s="12"/>
      <c r="K454" s="1"/>
      <c r="L454" s="1"/>
      <c r="M454" s="1"/>
      <c r="N454" s="1"/>
    </row>
    <row r="455" spans="1:14" ht="12.75">
      <c r="A455" s="1"/>
      <c r="G455" s="1"/>
      <c r="H455" s="12"/>
      <c r="K455" s="1"/>
      <c r="L455" s="1"/>
      <c r="M455" s="1"/>
      <c r="N455" s="1"/>
    </row>
    <row r="456" spans="1:14" ht="12.75">
      <c r="A456" s="1"/>
      <c r="G456" s="1"/>
      <c r="H456" s="12"/>
      <c r="K456" s="1"/>
      <c r="L456" s="1"/>
      <c r="M456" s="1"/>
      <c r="N456" s="1"/>
    </row>
    <row r="457" spans="1:14" ht="12.75">
      <c r="A457" s="1"/>
      <c r="G457" s="1"/>
      <c r="H457" s="12"/>
      <c r="K457" s="1"/>
      <c r="L457" s="1"/>
      <c r="M457" s="1"/>
      <c r="N457" s="1"/>
    </row>
    <row r="458" spans="1:14" ht="12.75">
      <c r="A458" s="1"/>
      <c r="G458" s="1"/>
      <c r="H458" s="12"/>
      <c r="K458" s="1"/>
      <c r="L458" s="1"/>
      <c r="M458" s="1"/>
      <c r="N458" s="1"/>
    </row>
    <row r="459" spans="1:14" ht="12.75">
      <c r="A459" s="1"/>
      <c r="G459" s="1"/>
      <c r="H459" s="12"/>
      <c r="K459" s="1"/>
      <c r="L459" s="1"/>
      <c r="M459" s="1"/>
      <c r="N459" s="1"/>
    </row>
    <row r="460" spans="1:14" ht="12.75">
      <c r="A460" s="1"/>
      <c r="G460" s="1"/>
      <c r="H460" s="12"/>
      <c r="K460" s="1"/>
      <c r="L460" s="1"/>
      <c r="M460" s="1"/>
      <c r="N460" s="1"/>
    </row>
    <row r="461" spans="1:14" ht="12.75">
      <c r="A461" s="1"/>
      <c r="G461" s="1"/>
      <c r="H461" s="12"/>
      <c r="K461" s="1"/>
      <c r="L461" s="1"/>
      <c r="M461" s="1"/>
      <c r="N461" s="1"/>
    </row>
    <row r="462" spans="1:14" ht="12.75">
      <c r="A462" s="1"/>
      <c r="G462" s="1"/>
      <c r="H462" s="12"/>
      <c r="K462" s="1"/>
      <c r="L462" s="1"/>
      <c r="M462" s="1"/>
      <c r="N462" s="1"/>
    </row>
    <row r="463" spans="1:14" ht="12.75">
      <c r="A463" s="1"/>
      <c r="G463" s="1"/>
      <c r="H463" s="12"/>
      <c r="K463" s="1"/>
      <c r="L463" s="1"/>
      <c r="M463" s="1"/>
      <c r="N463" s="1"/>
    </row>
    <row r="464" spans="1:14" ht="12.75">
      <c r="A464" s="1"/>
      <c r="G464" s="1"/>
      <c r="H464" s="12"/>
      <c r="K464" s="1"/>
      <c r="L464" s="1"/>
      <c r="M464" s="1"/>
      <c r="N464" s="1"/>
    </row>
    <row r="465" spans="1:14" ht="12.75">
      <c r="A465" s="1"/>
      <c r="G465" s="1"/>
      <c r="H465" s="12"/>
      <c r="K465" s="1"/>
      <c r="L465" s="1"/>
      <c r="M465" s="1"/>
      <c r="N465" s="1"/>
    </row>
    <row r="466" spans="1:14" ht="12.75">
      <c r="A466" s="1"/>
      <c r="G466" s="1"/>
      <c r="H466" s="12"/>
      <c r="K466" s="1"/>
      <c r="L466" s="1"/>
      <c r="M466" s="1"/>
      <c r="N466" s="1"/>
    </row>
    <row r="467" spans="1:14" ht="12.75">
      <c r="A467" s="1"/>
      <c r="G467" s="1"/>
      <c r="H467" s="12"/>
      <c r="K467" s="1"/>
      <c r="L467" s="1"/>
      <c r="M467" s="1"/>
      <c r="N467" s="1"/>
    </row>
    <row r="468" spans="1:14" ht="12.75">
      <c r="A468" s="1"/>
      <c r="G468" s="1"/>
      <c r="H468" s="12"/>
      <c r="K468" s="1"/>
      <c r="L468" s="1"/>
      <c r="M468" s="1"/>
      <c r="N468" s="1"/>
    </row>
    <row r="469" spans="1:14" ht="12.75">
      <c r="A469" s="1"/>
      <c r="G469" s="1"/>
      <c r="H469" s="12"/>
      <c r="K469" s="1"/>
      <c r="L469" s="1"/>
      <c r="M469" s="1"/>
      <c r="N469" s="1"/>
    </row>
    <row r="470" spans="1:14" ht="12.75">
      <c r="A470" s="1"/>
      <c r="G470" s="1"/>
      <c r="H470" s="12"/>
      <c r="K470" s="1"/>
      <c r="L470" s="1"/>
      <c r="M470" s="1"/>
      <c r="N470" s="1"/>
    </row>
    <row r="471" spans="1:14" ht="12.75">
      <c r="A471" s="1"/>
      <c r="G471" s="1"/>
      <c r="H471" s="12"/>
      <c r="K471" s="1"/>
      <c r="L471" s="1"/>
      <c r="M471" s="1"/>
      <c r="N471" s="1"/>
    </row>
    <row r="472" spans="1:14" ht="12.75">
      <c r="A472" s="1"/>
      <c r="G472" s="1"/>
      <c r="H472" s="12"/>
      <c r="K472" s="1"/>
      <c r="L472" s="1"/>
      <c r="M472" s="1"/>
      <c r="N472" s="1"/>
    </row>
    <row r="473" spans="1:14" ht="12.75">
      <c r="A473" s="1"/>
      <c r="G473" s="1"/>
      <c r="H473" s="12"/>
      <c r="K473" s="1"/>
      <c r="L473" s="1"/>
      <c r="M473" s="1"/>
      <c r="N473" s="1"/>
    </row>
    <row r="474" spans="1:14" ht="12.75">
      <c r="A474" s="1"/>
      <c r="G474" s="1"/>
      <c r="H474" s="12"/>
      <c r="K474" s="1"/>
      <c r="L474" s="1"/>
      <c r="M474" s="1"/>
      <c r="N474" s="1"/>
    </row>
    <row r="475" spans="1:14" ht="12.75">
      <c r="A475" s="1"/>
      <c r="G475" s="1"/>
      <c r="H475" s="12"/>
      <c r="K475" s="1"/>
      <c r="L475" s="1"/>
      <c r="M475" s="1"/>
      <c r="N475" s="1"/>
    </row>
    <row r="476" spans="1:14" ht="12.75">
      <c r="A476" s="1"/>
      <c r="G476" s="1"/>
      <c r="H476" s="12"/>
      <c r="K476" s="1"/>
      <c r="L476" s="1"/>
      <c r="M476" s="1"/>
      <c r="N476" s="1"/>
    </row>
    <row r="477" spans="1:14" ht="12.75">
      <c r="A477" s="1"/>
      <c r="G477" s="1"/>
      <c r="H477" s="12"/>
      <c r="K477" s="1"/>
      <c r="L477" s="1"/>
      <c r="M477" s="1"/>
      <c r="N477" s="1"/>
    </row>
    <row r="478" spans="1:14" ht="12.75">
      <c r="A478" s="1"/>
      <c r="G478" s="1"/>
      <c r="H478" s="12"/>
      <c r="K478" s="1"/>
      <c r="L478" s="1"/>
      <c r="M478" s="1"/>
      <c r="N478" s="1"/>
    </row>
    <row r="479" spans="1:14" ht="12.75">
      <c r="A479" s="1"/>
      <c r="G479" s="1"/>
      <c r="H479" s="12"/>
      <c r="K479" s="1"/>
      <c r="L479" s="1"/>
      <c r="M479" s="1"/>
      <c r="N479" s="1"/>
    </row>
    <row r="480" spans="1:14" ht="12.75">
      <c r="A480" s="1"/>
      <c r="G480" s="1"/>
      <c r="H480" s="12"/>
      <c r="K480" s="1"/>
      <c r="L480" s="1"/>
      <c r="M480" s="1"/>
      <c r="N480" s="1"/>
    </row>
    <row r="481" spans="1:14" ht="12.75">
      <c r="A481" s="1"/>
      <c r="G481" s="1"/>
      <c r="H481" s="12"/>
      <c r="K481" s="1"/>
      <c r="L481" s="1"/>
      <c r="M481" s="1"/>
      <c r="N481" s="1"/>
    </row>
    <row r="482" spans="1:14" ht="12.75">
      <c r="A482" s="1"/>
      <c r="G482" s="1"/>
      <c r="H482" s="12"/>
      <c r="K482" s="1"/>
      <c r="L482" s="1"/>
      <c r="M482" s="1"/>
      <c r="N482" s="1"/>
    </row>
    <row r="483" spans="1:14" ht="12.75">
      <c r="A483" s="1"/>
      <c r="G483" s="1"/>
      <c r="H483" s="12"/>
      <c r="K483" s="1"/>
      <c r="L483" s="1"/>
      <c r="M483" s="1"/>
      <c r="N483" s="1"/>
    </row>
    <row r="484" spans="1:14" ht="12.75">
      <c r="A484" s="1"/>
      <c r="G484" s="1"/>
      <c r="H484" s="12"/>
      <c r="K484" s="1"/>
      <c r="L484" s="1"/>
      <c r="M484" s="1"/>
      <c r="N484" s="1"/>
    </row>
    <row r="485" spans="1:14" ht="12.75">
      <c r="A485" s="1"/>
      <c r="G485" s="1"/>
      <c r="H485" s="12"/>
      <c r="K485" s="1"/>
      <c r="L485" s="1"/>
      <c r="M485" s="1"/>
      <c r="N485" s="1"/>
    </row>
    <row r="486" spans="1:14" ht="12.75">
      <c r="A486" s="1"/>
      <c r="G486" s="1"/>
      <c r="H486" s="12"/>
      <c r="K486" s="1"/>
      <c r="L486" s="1"/>
      <c r="M486" s="1"/>
      <c r="N486" s="1"/>
    </row>
    <row r="487" spans="1:14" ht="12.75">
      <c r="A487" s="1"/>
      <c r="G487" s="1"/>
      <c r="H487" s="12"/>
      <c r="K487" s="1"/>
      <c r="L487" s="1"/>
      <c r="M487" s="1"/>
      <c r="N487" s="1"/>
    </row>
    <row r="488" spans="1:14" ht="12.75">
      <c r="A488" s="1"/>
      <c r="G488" s="1"/>
      <c r="H488" s="12"/>
      <c r="K488" s="1"/>
      <c r="L488" s="1"/>
      <c r="M488" s="1"/>
      <c r="N488" s="1"/>
    </row>
    <row r="489" spans="1:14" ht="12.75">
      <c r="A489" s="1"/>
      <c r="G489" s="1"/>
      <c r="H489" s="12"/>
      <c r="K489" s="1"/>
      <c r="L489" s="1"/>
      <c r="M489" s="1"/>
      <c r="N489" s="1"/>
    </row>
    <row r="490" spans="1:14" ht="12.75">
      <c r="A490" s="1"/>
      <c r="G490" s="1"/>
      <c r="H490" s="12"/>
      <c r="K490" s="1"/>
      <c r="L490" s="1"/>
      <c r="M490" s="1"/>
      <c r="N490" s="1"/>
    </row>
    <row r="491" spans="1:14" ht="12.75">
      <c r="A491" s="1"/>
      <c r="G491" s="1"/>
      <c r="H491" s="12"/>
      <c r="K491" s="1"/>
      <c r="L491" s="1"/>
      <c r="M491" s="1"/>
      <c r="N491" s="1"/>
    </row>
    <row r="492" spans="1:14" ht="12.75">
      <c r="A492" s="1"/>
      <c r="G492" s="1"/>
      <c r="H492" s="12"/>
      <c r="K492" s="1"/>
      <c r="L492" s="1"/>
      <c r="M492" s="1"/>
      <c r="N492" s="1"/>
    </row>
    <row r="493" spans="1:14" ht="12.75">
      <c r="A493" s="1"/>
      <c r="G493" s="1"/>
      <c r="H493" s="12"/>
      <c r="K493" s="1"/>
      <c r="L493" s="1"/>
      <c r="M493" s="1"/>
      <c r="N493" s="1"/>
    </row>
    <row r="494" spans="1:14" ht="12.75">
      <c r="A494" s="1"/>
      <c r="G494" s="1"/>
      <c r="H494" s="12"/>
      <c r="K494" s="1"/>
      <c r="L494" s="1"/>
      <c r="M494" s="1"/>
      <c r="N494" s="1"/>
    </row>
    <row r="495" spans="1:14" ht="12.75">
      <c r="A495" s="1"/>
      <c r="G495" s="1"/>
      <c r="H495" s="12"/>
      <c r="K495" s="1"/>
      <c r="L495" s="1"/>
      <c r="M495" s="1"/>
      <c r="N495" s="1"/>
    </row>
    <row r="496" spans="1:14" ht="12.75">
      <c r="A496" s="1"/>
      <c r="G496" s="1"/>
      <c r="H496" s="12"/>
      <c r="K496" s="1"/>
      <c r="L496" s="1"/>
      <c r="M496" s="1"/>
      <c r="N496" s="1"/>
    </row>
    <row r="497" spans="1:14" ht="12.75">
      <c r="A497" s="1"/>
      <c r="G497" s="1"/>
      <c r="H497" s="12"/>
      <c r="K497" s="1"/>
      <c r="L497" s="1"/>
      <c r="M497" s="1"/>
      <c r="N497" s="1"/>
    </row>
    <row r="498" spans="1:14" ht="12.75">
      <c r="A498" s="1"/>
      <c r="G498" s="1"/>
      <c r="H498" s="12"/>
      <c r="K498" s="1"/>
      <c r="L498" s="1"/>
      <c r="M498" s="1"/>
      <c r="N498" s="1"/>
    </row>
    <row r="499" spans="1:14" ht="12.75">
      <c r="A499" s="1"/>
      <c r="G499" s="1"/>
      <c r="H499" s="12"/>
      <c r="K499" s="1"/>
      <c r="L499" s="1"/>
      <c r="M499" s="1"/>
      <c r="N499" s="1"/>
    </row>
    <row r="500" spans="1:14" ht="12.75">
      <c r="A500" s="1"/>
      <c r="G500" s="1"/>
      <c r="H500" s="12"/>
      <c r="K500" s="1"/>
      <c r="L500" s="1"/>
      <c r="M500" s="1"/>
      <c r="N500" s="1"/>
    </row>
    <row r="501" spans="1:14" ht="12.75">
      <c r="A501" s="1"/>
      <c r="G501" s="1"/>
      <c r="H501" s="12"/>
      <c r="K501" s="1"/>
      <c r="L501" s="1"/>
      <c r="M501" s="1"/>
      <c r="N501" s="1"/>
    </row>
    <row r="502" spans="1:14" ht="12.75">
      <c r="A502" s="1"/>
      <c r="G502" s="1"/>
      <c r="H502" s="12"/>
      <c r="K502" s="1"/>
      <c r="L502" s="1"/>
      <c r="M502" s="1"/>
      <c r="N502" s="1"/>
    </row>
    <row r="503" spans="1:14" ht="12.75">
      <c r="A503" s="1"/>
      <c r="G503" s="1"/>
      <c r="H503" s="12"/>
      <c r="K503" s="1"/>
      <c r="L503" s="1"/>
      <c r="M503" s="1"/>
      <c r="N503" s="1"/>
    </row>
    <row r="504" spans="1:14" ht="12.75">
      <c r="A504" s="1"/>
      <c r="G504" s="1"/>
      <c r="H504" s="12"/>
      <c r="K504" s="1"/>
      <c r="L504" s="1"/>
      <c r="M504" s="1"/>
      <c r="N504" s="1"/>
    </row>
    <row r="505" spans="1:14" ht="12.75">
      <c r="A505" s="1"/>
      <c r="G505" s="1"/>
      <c r="H505" s="12"/>
      <c r="K505" s="1"/>
      <c r="L505" s="1"/>
      <c r="M505" s="1"/>
      <c r="N505" s="1"/>
    </row>
    <row r="506" spans="1:14" ht="12.75">
      <c r="A506" s="1"/>
      <c r="G506" s="1"/>
      <c r="H506" s="12"/>
      <c r="K506" s="1"/>
      <c r="L506" s="1"/>
      <c r="M506" s="1"/>
      <c r="N506" s="1"/>
    </row>
    <row r="507" spans="1:14" ht="12.75">
      <c r="A507" s="1"/>
      <c r="G507" s="1"/>
      <c r="H507" s="12"/>
      <c r="K507" s="1"/>
      <c r="L507" s="1"/>
      <c r="M507" s="1"/>
      <c r="N507" s="1"/>
    </row>
    <row r="508" spans="1:14" ht="12.75">
      <c r="A508" s="1"/>
      <c r="G508" s="1"/>
      <c r="H508" s="12"/>
      <c r="K508" s="1"/>
      <c r="L508" s="1"/>
      <c r="M508" s="1"/>
      <c r="N508" s="1"/>
    </row>
    <row r="509" spans="1:14" ht="12.75">
      <c r="A509" s="1"/>
      <c r="G509" s="1"/>
      <c r="H509" s="12"/>
      <c r="K509" s="1"/>
      <c r="L509" s="1"/>
      <c r="M509" s="1"/>
      <c r="N509" s="1"/>
    </row>
    <row r="510" spans="1:14" ht="12.75">
      <c r="A510" s="1"/>
      <c r="G510" s="1"/>
      <c r="H510" s="12"/>
      <c r="K510" s="1"/>
      <c r="L510" s="1"/>
      <c r="M510" s="1"/>
      <c r="N510" s="1"/>
    </row>
    <row r="511" spans="1:14" ht="12.75">
      <c r="A511" s="1"/>
      <c r="G511" s="1"/>
      <c r="H511" s="12"/>
      <c r="K511" s="1"/>
      <c r="L511" s="1"/>
      <c r="M511" s="1"/>
      <c r="N511" s="1"/>
    </row>
    <row r="512" spans="1:14" ht="12.75">
      <c r="A512" s="1"/>
      <c r="G512" s="1"/>
      <c r="H512" s="12"/>
      <c r="K512" s="1"/>
      <c r="L512" s="1"/>
      <c r="M512" s="1"/>
      <c r="N512" s="1"/>
    </row>
    <row r="513" spans="1:14" ht="12.75">
      <c r="A513" s="1"/>
      <c r="G513" s="1"/>
      <c r="H513" s="12"/>
      <c r="K513" s="1"/>
      <c r="L513" s="1"/>
      <c r="M513" s="1"/>
      <c r="N513" s="1"/>
    </row>
    <row r="514" spans="1:14" ht="12.75">
      <c r="A514" s="1"/>
      <c r="G514" s="1"/>
      <c r="H514" s="12"/>
      <c r="K514" s="1"/>
      <c r="L514" s="1"/>
      <c r="M514" s="1"/>
      <c r="N514" s="1"/>
    </row>
    <row r="515" spans="1:14" ht="12.75">
      <c r="A515" s="1"/>
      <c r="G515" s="1"/>
      <c r="H515" s="12"/>
      <c r="K515" s="1"/>
      <c r="L515" s="1"/>
      <c r="M515" s="1"/>
      <c r="N515" s="1"/>
    </row>
    <row r="516" spans="1:14" ht="12.75">
      <c r="A516" s="1"/>
      <c r="G516" s="1"/>
      <c r="H516" s="12"/>
      <c r="K516" s="1"/>
      <c r="L516" s="1"/>
      <c r="M516" s="1"/>
      <c r="N516" s="1"/>
    </row>
    <row r="517" spans="1:14" ht="12.75">
      <c r="A517" s="1"/>
      <c r="G517" s="1"/>
      <c r="H517" s="12"/>
      <c r="K517" s="1"/>
      <c r="L517" s="1"/>
      <c r="M517" s="1"/>
      <c r="N517" s="1"/>
    </row>
    <row r="518" spans="1:14" ht="12.75">
      <c r="A518" s="1"/>
      <c r="G518" s="1"/>
      <c r="H518" s="12"/>
      <c r="K518" s="1"/>
      <c r="L518" s="1"/>
      <c r="M518" s="1"/>
      <c r="N518" s="1"/>
    </row>
    <row r="519" spans="1:14" ht="12.75">
      <c r="A519" s="1"/>
      <c r="G519" s="1"/>
      <c r="H519" s="12"/>
      <c r="K519" s="1"/>
      <c r="L519" s="1"/>
      <c r="M519" s="1"/>
      <c r="N519" s="1"/>
    </row>
    <row r="520" spans="1:14" ht="12.75">
      <c r="A520" s="1"/>
      <c r="G520" s="1"/>
      <c r="H520" s="12"/>
      <c r="K520" s="1"/>
      <c r="L520" s="1"/>
      <c r="M520" s="1"/>
      <c r="N520" s="1"/>
    </row>
    <row r="521" spans="1:14" ht="12.75">
      <c r="A521" s="1"/>
      <c r="G521" s="1"/>
      <c r="H521" s="12"/>
      <c r="K521" s="1"/>
      <c r="L521" s="1"/>
      <c r="M521" s="1"/>
      <c r="N521" s="1"/>
    </row>
    <row r="522" spans="1:14" ht="12.75">
      <c r="A522" s="1"/>
      <c r="G522" s="1"/>
      <c r="H522" s="12"/>
      <c r="K522" s="1"/>
      <c r="L522" s="1"/>
      <c r="M522" s="1"/>
      <c r="N522" s="1"/>
    </row>
    <row r="523" spans="1:14" ht="12.75">
      <c r="A523" s="1"/>
      <c r="G523" s="1"/>
      <c r="H523" s="12"/>
      <c r="K523" s="1"/>
      <c r="L523" s="1"/>
      <c r="M523" s="1"/>
      <c r="N523" s="1"/>
    </row>
    <row r="524" spans="1:14" ht="12.75">
      <c r="A524" s="1"/>
      <c r="G524" s="1"/>
      <c r="H524" s="12"/>
      <c r="K524" s="1"/>
      <c r="L524" s="1"/>
      <c r="M524" s="1"/>
      <c r="N524" s="1"/>
    </row>
    <row r="525" spans="1:14" ht="12.75">
      <c r="A525" s="1"/>
      <c r="G525" s="1"/>
      <c r="H525" s="12"/>
      <c r="K525" s="1"/>
      <c r="L525" s="1"/>
      <c r="M525" s="1"/>
      <c r="N525" s="1"/>
    </row>
    <row r="526" spans="1:14" ht="12.75">
      <c r="A526" s="1"/>
      <c r="G526" s="1"/>
      <c r="H526" s="12"/>
      <c r="K526" s="1"/>
      <c r="L526" s="1"/>
      <c r="M526" s="1"/>
      <c r="N526" s="1"/>
    </row>
    <row r="527" spans="1:14" ht="12.75">
      <c r="A527" s="1"/>
      <c r="G527" s="1"/>
      <c r="H527" s="12"/>
      <c r="K527" s="1"/>
      <c r="L527" s="1"/>
      <c r="M527" s="1"/>
      <c r="N527" s="1"/>
    </row>
    <row r="528" spans="1:14" ht="12.75">
      <c r="A528" s="1"/>
      <c r="G528" s="1"/>
      <c r="H528" s="12"/>
      <c r="K528" s="1"/>
      <c r="L528" s="1"/>
      <c r="M528" s="1"/>
      <c r="N528" s="1"/>
    </row>
    <row r="529" spans="1:14" ht="12.75">
      <c r="A529" s="1"/>
      <c r="G529" s="1"/>
      <c r="H529" s="12"/>
      <c r="K529" s="1"/>
      <c r="L529" s="1"/>
      <c r="M529" s="1"/>
      <c r="N529" s="1"/>
    </row>
    <row r="530" spans="1:14" ht="12.75">
      <c r="A530" s="1"/>
      <c r="G530" s="1"/>
      <c r="H530" s="12"/>
      <c r="K530" s="1"/>
      <c r="L530" s="1"/>
      <c r="M530" s="1"/>
      <c r="N530" s="1"/>
    </row>
    <row r="531" spans="1:14" ht="12.75">
      <c r="A531" s="1"/>
      <c r="G531" s="1"/>
      <c r="H531" s="12"/>
      <c r="K531" s="1"/>
      <c r="L531" s="1"/>
      <c r="M531" s="1"/>
      <c r="N531" s="1"/>
    </row>
    <row r="532" spans="1:14" ht="12.75">
      <c r="A532" s="1"/>
      <c r="G532" s="1"/>
      <c r="H532" s="12"/>
      <c r="K532" s="1"/>
      <c r="L532" s="1"/>
      <c r="M532" s="1"/>
      <c r="N532" s="1"/>
    </row>
    <row r="533" spans="1:14" ht="12.75">
      <c r="A533" s="1"/>
      <c r="G533" s="1"/>
      <c r="H533" s="12"/>
      <c r="K533" s="1"/>
      <c r="L533" s="1"/>
      <c r="M533" s="1"/>
      <c r="N533" s="1"/>
    </row>
    <row r="534" spans="1:14" ht="12.75">
      <c r="A534" s="1"/>
      <c r="G534" s="1"/>
      <c r="H534" s="12"/>
      <c r="K534" s="1"/>
      <c r="L534" s="1"/>
      <c r="M534" s="1"/>
      <c r="N534" s="1"/>
    </row>
    <row r="535" spans="1:14" ht="12.75">
      <c r="A535" s="1"/>
      <c r="G535" s="1"/>
      <c r="H535" s="12"/>
      <c r="K535" s="1"/>
      <c r="L535" s="1"/>
      <c r="M535" s="1"/>
      <c r="N535" s="1"/>
    </row>
    <row r="536" spans="1:14" ht="12.75">
      <c r="A536" s="1"/>
      <c r="G536" s="1"/>
      <c r="H536" s="12"/>
      <c r="K536" s="1"/>
      <c r="L536" s="1"/>
      <c r="M536" s="1"/>
      <c r="N536" s="1"/>
    </row>
    <row r="537" spans="1:14" ht="12.75">
      <c r="A537" s="1"/>
      <c r="G537" s="1"/>
      <c r="H537" s="12"/>
      <c r="K537" s="1"/>
      <c r="L537" s="1"/>
      <c r="M537" s="1"/>
      <c r="N537" s="1"/>
    </row>
    <row r="538" spans="1:14" ht="12.75">
      <c r="A538" s="1"/>
      <c r="G538" s="1"/>
      <c r="H538" s="12"/>
      <c r="K538" s="1"/>
      <c r="L538" s="1"/>
      <c r="M538" s="1"/>
      <c r="N538" s="1"/>
    </row>
    <row r="539" spans="1:14" ht="12.75">
      <c r="A539" s="1"/>
      <c r="G539" s="1"/>
      <c r="H539" s="12"/>
      <c r="K539" s="1"/>
      <c r="L539" s="1"/>
      <c r="M539" s="1"/>
      <c r="N539" s="1"/>
    </row>
    <row r="540" spans="1:14" ht="12.75">
      <c r="A540" s="1"/>
      <c r="G540" s="1"/>
      <c r="H540" s="12"/>
      <c r="K540" s="1"/>
      <c r="L540" s="1"/>
      <c r="M540" s="1"/>
      <c r="N540" s="1"/>
    </row>
    <row r="541" spans="1:14" ht="12.75">
      <c r="A541" s="1"/>
      <c r="G541" s="1"/>
      <c r="H541" s="12"/>
      <c r="K541" s="1"/>
      <c r="L541" s="1"/>
      <c r="M541" s="1"/>
      <c r="N541" s="1"/>
    </row>
    <row r="542" spans="1:14" ht="12.75">
      <c r="A542" s="1"/>
      <c r="G542" s="1"/>
      <c r="H542" s="12"/>
      <c r="K542" s="1"/>
      <c r="L542" s="1"/>
      <c r="M542" s="1"/>
      <c r="N542" s="1"/>
    </row>
    <row r="543" spans="1:14" ht="12.75">
      <c r="A543" s="1"/>
      <c r="G543" s="1"/>
      <c r="H543" s="12"/>
      <c r="K543" s="1"/>
      <c r="L543" s="1"/>
      <c r="M543" s="1"/>
      <c r="N543" s="1"/>
    </row>
    <row r="544" spans="1:14" ht="12.75">
      <c r="A544" s="1"/>
      <c r="G544" s="1"/>
      <c r="H544" s="12"/>
      <c r="K544" s="1"/>
      <c r="L544" s="1"/>
      <c r="M544" s="1"/>
      <c r="N544" s="1"/>
    </row>
    <row r="545" spans="1:14" ht="12.75">
      <c r="A545" s="1"/>
      <c r="G545" s="1"/>
      <c r="H545" s="12"/>
      <c r="K545" s="1"/>
      <c r="L545" s="1"/>
      <c r="M545" s="1"/>
      <c r="N545" s="1"/>
    </row>
    <row r="546" spans="1:14" ht="12.75">
      <c r="A546" s="1"/>
      <c r="G546" s="1"/>
      <c r="H546" s="12"/>
      <c r="K546" s="1"/>
      <c r="L546" s="1"/>
      <c r="M546" s="1"/>
      <c r="N546" s="1"/>
    </row>
    <row r="547" spans="1:14" ht="12.75">
      <c r="A547" s="1"/>
      <c r="G547" s="1"/>
      <c r="H547" s="12"/>
      <c r="K547" s="1"/>
      <c r="L547" s="1"/>
      <c r="M547" s="1"/>
      <c r="N547" s="1"/>
    </row>
    <row r="548" spans="1:14" ht="12.75">
      <c r="A548" s="1"/>
      <c r="G548" s="1"/>
      <c r="H548" s="12"/>
      <c r="K548" s="1"/>
      <c r="L548" s="1"/>
      <c r="M548" s="1"/>
      <c r="N548" s="1"/>
    </row>
    <row r="549" spans="1:14" ht="12.75">
      <c r="A549" s="1"/>
      <c r="G549" s="1"/>
      <c r="H549" s="12"/>
      <c r="K549" s="1"/>
      <c r="L549" s="1"/>
      <c r="M549" s="1"/>
      <c r="N549" s="1"/>
    </row>
    <row r="550" spans="1:14" ht="12.75">
      <c r="A550" s="1"/>
      <c r="G550" s="1"/>
      <c r="H550" s="12"/>
      <c r="K550" s="1"/>
      <c r="L550" s="1"/>
      <c r="M550" s="1"/>
      <c r="N550" s="1"/>
    </row>
    <row r="551" spans="1:14" ht="12.75">
      <c r="A551" s="1"/>
      <c r="G551" s="1"/>
      <c r="H551" s="12"/>
      <c r="K551" s="1"/>
      <c r="L551" s="1"/>
      <c r="M551" s="1"/>
      <c r="N551" s="1"/>
    </row>
    <row r="552" spans="1:14" ht="12.75">
      <c r="A552" s="1"/>
      <c r="G552" s="1"/>
      <c r="H552" s="12"/>
      <c r="K552" s="1"/>
      <c r="L552" s="1"/>
      <c r="M552" s="1"/>
      <c r="N552" s="1"/>
    </row>
    <row r="553" spans="1:14" ht="12.75">
      <c r="A553" s="1"/>
      <c r="G553" s="1"/>
      <c r="H553" s="12"/>
      <c r="K553" s="1"/>
      <c r="L553" s="1"/>
      <c r="M553" s="1"/>
      <c r="N553" s="1"/>
    </row>
    <row r="554" spans="1:14" ht="12.75">
      <c r="A554" s="1"/>
      <c r="G554" s="1"/>
      <c r="H554" s="12"/>
      <c r="K554" s="1"/>
      <c r="L554" s="1"/>
      <c r="M554" s="1"/>
      <c r="N554" s="1"/>
    </row>
    <row r="555" spans="1:14" ht="12.75">
      <c r="A555" s="1"/>
      <c r="G555" s="1"/>
      <c r="H555" s="12"/>
      <c r="K555" s="1"/>
      <c r="L555" s="1"/>
      <c r="M555" s="1"/>
      <c r="N555" s="1"/>
    </row>
    <row r="556" spans="1:14" ht="12.75">
      <c r="A556" s="1"/>
      <c r="G556" s="1"/>
      <c r="H556" s="12"/>
      <c r="K556" s="1"/>
      <c r="L556" s="1"/>
      <c r="M556" s="1"/>
      <c r="N556" s="1"/>
    </row>
    <row r="557" spans="1:14" ht="12.75">
      <c r="A557" s="1"/>
      <c r="G557" s="1"/>
      <c r="H557" s="12"/>
      <c r="K557" s="1"/>
      <c r="L557" s="1"/>
      <c r="M557" s="1"/>
      <c r="N557" s="1"/>
    </row>
    <row r="558" spans="1:14" ht="12.75">
      <c r="A558" s="1"/>
      <c r="G558" s="1"/>
      <c r="H558" s="12"/>
      <c r="K558" s="1"/>
      <c r="L558" s="1"/>
      <c r="M558" s="1"/>
      <c r="N558" s="1"/>
    </row>
    <row r="559" spans="1:14" ht="12.75">
      <c r="A559" s="1"/>
      <c r="G559" s="1"/>
      <c r="H559" s="12"/>
      <c r="K559" s="1"/>
      <c r="L559" s="1"/>
      <c r="M559" s="1"/>
      <c r="N559" s="1"/>
    </row>
    <row r="560" spans="1:14" ht="12.75">
      <c r="A560" s="1"/>
      <c r="G560" s="1"/>
      <c r="H560" s="12"/>
      <c r="K560" s="1"/>
      <c r="L560" s="1"/>
      <c r="M560" s="1"/>
      <c r="N560" s="1"/>
    </row>
    <row r="561" spans="1:14" ht="12.75">
      <c r="A561" s="1"/>
      <c r="G561" s="1"/>
      <c r="H561" s="12"/>
      <c r="K561" s="1"/>
      <c r="L561" s="1"/>
      <c r="M561" s="1"/>
      <c r="N561" s="1"/>
    </row>
    <row r="562" spans="1:14" ht="12.75">
      <c r="A562" s="1"/>
      <c r="G562" s="1"/>
      <c r="H562" s="12"/>
      <c r="K562" s="1"/>
      <c r="L562" s="1"/>
      <c r="M562" s="1"/>
      <c r="N562" s="1"/>
    </row>
    <row r="563" spans="1:14" ht="12.75">
      <c r="A563" s="1"/>
      <c r="G563" s="1"/>
      <c r="H563" s="12"/>
      <c r="K563" s="1"/>
      <c r="L563" s="1"/>
      <c r="M563" s="1"/>
      <c r="N563" s="1"/>
    </row>
    <row r="564" spans="1:14" ht="12.75">
      <c r="A564" s="1"/>
      <c r="G564" s="1"/>
      <c r="H564" s="12"/>
      <c r="K564" s="1"/>
      <c r="L564" s="1"/>
      <c r="M564" s="1"/>
      <c r="N564" s="1"/>
    </row>
    <row r="565" spans="1:14" ht="12.75">
      <c r="A565" s="1"/>
      <c r="G565" s="1"/>
      <c r="H565" s="12"/>
      <c r="K565" s="1"/>
      <c r="L565" s="1"/>
      <c r="M565" s="1"/>
      <c r="N565" s="1"/>
    </row>
    <row r="566" spans="1:14" ht="12.75">
      <c r="A566" s="1"/>
      <c r="G566" s="1"/>
      <c r="H566" s="12"/>
      <c r="K566" s="1"/>
      <c r="L566" s="1"/>
      <c r="M566" s="1"/>
      <c r="N566" s="1"/>
    </row>
    <row r="567" spans="1:14" ht="12.75">
      <c r="A567" s="1"/>
      <c r="G567" s="1"/>
      <c r="H567" s="12"/>
      <c r="K567" s="1"/>
      <c r="L567" s="1"/>
      <c r="M567" s="1"/>
      <c r="N567" s="1"/>
    </row>
    <row r="568" spans="1:14" ht="12.75">
      <c r="A568" s="1"/>
      <c r="G568" s="1"/>
      <c r="H568" s="12"/>
      <c r="K568" s="1"/>
      <c r="L568" s="1"/>
      <c r="M568" s="1"/>
      <c r="N568" s="1"/>
    </row>
    <row r="569" spans="1:14" ht="12.75">
      <c r="A569" s="1"/>
      <c r="G569" s="1"/>
      <c r="H569" s="12"/>
      <c r="K569" s="1"/>
      <c r="L569" s="1"/>
      <c r="M569" s="1"/>
      <c r="N569" s="1"/>
    </row>
    <row r="570" spans="1:14" ht="12.75">
      <c r="A570" s="1"/>
      <c r="G570" s="1"/>
      <c r="H570" s="12"/>
      <c r="K570" s="1"/>
      <c r="L570" s="1"/>
      <c r="M570" s="1"/>
      <c r="N570" s="1"/>
    </row>
    <row r="571" spans="1:14" ht="12.75">
      <c r="A571" s="1"/>
      <c r="G571" s="1"/>
      <c r="H571" s="12"/>
      <c r="K571" s="1"/>
      <c r="L571" s="1"/>
      <c r="M571" s="1"/>
      <c r="N571" s="1"/>
    </row>
    <row r="572" spans="1:14" ht="12.75">
      <c r="A572" s="1"/>
      <c r="G572" s="1"/>
      <c r="H572" s="12"/>
      <c r="K572" s="1"/>
      <c r="L572" s="1"/>
      <c r="M572" s="1"/>
      <c r="N572" s="1"/>
    </row>
    <row r="573" spans="1:14" ht="12.75">
      <c r="A573" s="1"/>
      <c r="G573" s="1"/>
      <c r="H573" s="12"/>
      <c r="K573" s="1"/>
      <c r="L573" s="1"/>
      <c r="M573" s="1"/>
      <c r="N573" s="1"/>
    </row>
    <row r="574" spans="1:14" ht="12.75">
      <c r="A574" s="1"/>
      <c r="G574" s="1"/>
      <c r="H574" s="12"/>
      <c r="K574" s="1"/>
      <c r="L574" s="1"/>
      <c r="M574" s="1"/>
      <c r="N574" s="1"/>
    </row>
    <row r="575" spans="1:14" ht="12.75">
      <c r="A575" s="1"/>
      <c r="G575" s="1"/>
      <c r="H575" s="12"/>
      <c r="K575" s="1"/>
      <c r="L575" s="1"/>
      <c r="M575" s="1"/>
      <c r="N575" s="1"/>
    </row>
    <row r="576" spans="1:14" ht="12.75">
      <c r="A576" s="1"/>
      <c r="G576" s="1"/>
      <c r="H576" s="12"/>
      <c r="K576" s="1"/>
      <c r="L576" s="1"/>
      <c r="M576" s="1"/>
      <c r="N576" s="1"/>
    </row>
    <row r="577" spans="1:14" ht="12.75">
      <c r="A577" s="1"/>
      <c r="G577" s="1"/>
      <c r="H577" s="12"/>
      <c r="K577" s="1"/>
      <c r="L577" s="1"/>
      <c r="M577" s="1"/>
      <c r="N577" s="1"/>
    </row>
    <row r="578" spans="1:14" ht="12.75">
      <c r="A578" s="1"/>
      <c r="G578" s="1"/>
      <c r="H578" s="12"/>
      <c r="K578" s="1"/>
      <c r="L578" s="1"/>
      <c r="M578" s="1"/>
      <c r="N578" s="1"/>
    </row>
    <row r="579" spans="1:14" ht="12.75">
      <c r="A579" s="1"/>
      <c r="G579" s="1"/>
      <c r="H579" s="12"/>
      <c r="K579" s="1"/>
      <c r="L579" s="1"/>
      <c r="M579" s="1"/>
      <c r="N579" s="1"/>
    </row>
    <row r="580" spans="1:14" ht="12.75">
      <c r="A580" s="1"/>
      <c r="G580" s="1"/>
      <c r="H580" s="12"/>
      <c r="K580" s="1"/>
      <c r="L580" s="1"/>
      <c r="M580" s="1"/>
      <c r="N580" s="1"/>
    </row>
    <row r="581" spans="1:14" ht="12.75">
      <c r="A581" s="1"/>
      <c r="G581" s="1"/>
      <c r="H581" s="12"/>
      <c r="K581" s="1"/>
      <c r="L581" s="1"/>
      <c r="M581" s="1"/>
      <c r="N581" s="1"/>
    </row>
    <row r="582" spans="1:14" ht="12.75">
      <c r="A582" s="1"/>
      <c r="G582" s="1"/>
      <c r="H582" s="12"/>
      <c r="K582" s="1"/>
      <c r="L582" s="1"/>
      <c r="M582" s="1"/>
      <c r="N582" s="1"/>
    </row>
    <row r="583" spans="1:14" ht="12.75">
      <c r="A583" s="1"/>
      <c r="G583" s="1"/>
      <c r="H583" s="12"/>
      <c r="K583" s="1"/>
      <c r="L583" s="1"/>
      <c r="M583" s="1"/>
      <c r="N583" s="1"/>
    </row>
    <row r="584" spans="1:14" ht="12.75">
      <c r="A584" s="1"/>
      <c r="G584" s="1"/>
      <c r="H584" s="12"/>
      <c r="K584" s="1"/>
      <c r="L584" s="1"/>
      <c r="M584" s="1"/>
      <c r="N584" s="1"/>
    </row>
    <row r="585" spans="1:14" ht="12.75">
      <c r="A585" s="1"/>
      <c r="G585" s="1"/>
      <c r="H585" s="12"/>
      <c r="K585" s="1"/>
      <c r="L585" s="1"/>
      <c r="M585" s="1"/>
      <c r="N585" s="1"/>
    </row>
    <row r="586" spans="1:14" ht="12.75">
      <c r="A586" s="1"/>
      <c r="G586" s="1"/>
      <c r="H586" s="12"/>
      <c r="K586" s="1"/>
      <c r="L586" s="1"/>
      <c r="M586" s="1"/>
      <c r="N586" s="1"/>
    </row>
    <row r="587" spans="1:14" ht="12.75">
      <c r="A587" s="1"/>
      <c r="G587" s="1"/>
      <c r="H587" s="12"/>
      <c r="K587" s="1"/>
      <c r="L587" s="1"/>
      <c r="M587" s="1"/>
      <c r="N587" s="1"/>
    </row>
    <row r="588" spans="1:14" ht="12.75">
      <c r="A588" s="1"/>
      <c r="G588" s="1"/>
      <c r="H588" s="12"/>
      <c r="K588" s="1"/>
      <c r="L588" s="1"/>
      <c r="M588" s="1"/>
      <c r="N588" s="1"/>
    </row>
    <row r="589" spans="1:14" ht="12.75">
      <c r="A589" s="1"/>
      <c r="G589" s="1"/>
      <c r="H589" s="12"/>
      <c r="K589" s="1"/>
      <c r="L589" s="1"/>
      <c r="M589" s="1"/>
      <c r="N589" s="1"/>
    </row>
    <row r="590" spans="1:14" ht="12.75">
      <c r="A590" s="1"/>
      <c r="G590" s="1"/>
      <c r="H590" s="12"/>
      <c r="K590" s="1"/>
      <c r="L590" s="1"/>
      <c r="M590" s="1"/>
      <c r="N590" s="1"/>
    </row>
    <row r="591" spans="1:14" ht="12.75">
      <c r="A591" s="1"/>
      <c r="G591" s="1"/>
      <c r="H591" s="12"/>
      <c r="K591" s="1"/>
      <c r="L591" s="1"/>
      <c r="M591" s="1"/>
      <c r="N591" s="1"/>
    </row>
    <row r="592" spans="1:14" ht="12.75">
      <c r="A592" s="1"/>
      <c r="G592" s="1"/>
      <c r="H592" s="12"/>
      <c r="K592" s="1"/>
      <c r="L592" s="1"/>
      <c r="M592" s="1"/>
      <c r="N592" s="1"/>
    </row>
    <row r="593" spans="1:14" ht="12.75">
      <c r="A593" s="1"/>
      <c r="G593" s="1"/>
      <c r="H593" s="12"/>
      <c r="K593" s="1"/>
      <c r="L593" s="1"/>
      <c r="M593" s="1"/>
      <c r="N593" s="1"/>
    </row>
    <row r="594" spans="1:14" ht="12.75">
      <c r="A594" s="1"/>
      <c r="G594" s="1"/>
      <c r="H594" s="12"/>
      <c r="K594" s="1"/>
      <c r="L594" s="1"/>
      <c r="M594" s="1"/>
      <c r="N594" s="1"/>
    </row>
    <row r="595" spans="1:14" ht="12.75">
      <c r="A595" s="1"/>
      <c r="G595" s="1"/>
      <c r="H595" s="12"/>
      <c r="K595" s="1"/>
      <c r="L595" s="1"/>
      <c r="M595" s="1"/>
      <c r="N595" s="1"/>
    </row>
    <row r="596" spans="1:14" ht="12.75">
      <c r="A596" s="1"/>
      <c r="G596" s="1"/>
      <c r="H596" s="12"/>
      <c r="K596" s="1"/>
      <c r="L596" s="1"/>
      <c r="M596" s="1"/>
      <c r="N596" s="1"/>
    </row>
    <row r="597" spans="1:14" ht="12.75">
      <c r="A597" s="1"/>
      <c r="G597" s="1"/>
      <c r="H597" s="12"/>
      <c r="K597" s="1"/>
      <c r="L597" s="1"/>
      <c r="M597" s="1"/>
      <c r="N597" s="1"/>
    </row>
    <row r="598" spans="1:14" ht="12.75">
      <c r="A598" s="1"/>
      <c r="G598" s="1"/>
      <c r="H598" s="12"/>
      <c r="K598" s="1"/>
      <c r="L598" s="1"/>
      <c r="M598" s="1"/>
      <c r="N598" s="1"/>
    </row>
    <row r="599" spans="1:14" ht="12.75">
      <c r="A599" s="1"/>
      <c r="G599" s="1"/>
      <c r="H599" s="12"/>
      <c r="K599" s="1"/>
      <c r="L599" s="1"/>
      <c r="M599" s="1"/>
      <c r="N599" s="1"/>
    </row>
    <row r="600" spans="1:14" ht="12.75">
      <c r="A600" s="1"/>
      <c r="G600" s="1"/>
      <c r="H600" s="12"/>
      <c r="K600" s="1"/>
      <c r="L600" s="1"/>
      <c r="M600" s="1"/>
      <c r="N600" s="1"/>
    </row>
    <row r="601" spans="1:14" ht="12.75">
      <c r="A601" s="1"/>
      <c r="G601" s="1"/>
      <c r="H601" s="12"/>
      <c r="K601" s="1"/>
      <c r="L601" s="1"/>
      <c r="M601" s="1"/>
      <c r="N601" s="1"/>
    </row>
    <row r="602" spans="1:14" ht="12.75">
      <c r="A602" s="1"/>
      <c r="G602" s="1"/>
      <c r="H602" s="12"/>
      <c r="K602" s="1"/>
      <c r="L602" s="1"/>
      <c r="M602" s="1"/>
      <c r="N602" s="1"/>
    </row>
    <row r="603" spans="1:14" ht="12.75">
      <c r="A603" s="1"/>
      <c r="G603" s="1"/>
      <c r="H603" s="12"/>
      <c r="K603" s="1"/>
      <c r="L603" s="1"/>
      <c r="M603" s="1"/>
      <c r="N603" s="1"/>
    </row>
    <row r="604" spans="1:14" ht="12.75">
      <c r="A604" s="1"/>
      <c r="G604" s="1"/>
      <c r="H604" s="12"/>
      <c r="K604" s="1"/>
      <c r="L604" s="1"/>
      <c r="M604" s="1"/>
      <c r="N604" s="1"/>
    </row>
    <row r="605" spans="1:14" ht="12.75">
      <c r="A605" s="1"/>
      <c r="G605" s="1"/>
      <c r="H605" s="12"/>
      <c r="K605" s="1"/>
      <c r="L605" s="1"/>
      <c r="M605" s="1"/>
      <c r="N605" s="1"/>
    </row>
    <row r="606" spans="1:14" ht="12.75">
      <c r="A606" s="1"/>
      <c r="G606" s="1"/>
      <c r="H606" s="12"/>
      <c r="K606" s="1"/>
      <c r="L606" s="1"/>
      <c r="M606" s="1"/>
      <c r="N606" s="1"/>
    </row>
    <row r="607" spans="1:14" ht="12.75">
      <c r="A607" s="1"/>
      <c r="G607" s="1"/>
      <c r="H607" s="12"/>
      <c r="K607" s="1"/>
      <c r="L607" s="1"/>
      <c r="M607" s="1"/>
      <c r="N607" s="1"/>
    </row>
    <row r="608" spans="1:14" ht="12.75">
      <c r="A608" s="1"/>
      <c r="G608" s="1"/>
      <c r="H608" s="12"/>
      <c r="K608" s="1"/>
      <c r="L608" s="1"/>
      <c r="M608" s="1"/>
      <c r="N608" s="1"/>
    </row>
    <row r="609" spans="1:14" ht="12.75">
      <c r="A609" s="1"/>
      <c r="G609" s="1"/>
      <c r="H609" s="12"/>
      <c r="K609" s="1"/>
      <c r="L609" s="1"/>
      <c r="M609" s="1"/>
      <c r="N609" s="1"/>
    </row>
    <row r="610" spans="1:14" ht="12.75">
      <c r="A610" s="1"/>
      <c r="G610" s="1"/>
      <c r="H610" s="12"/>
      <c r="K610" s="1"/>
      <c r="L610" s="1"/>
      <c r="M610" s="1"/>
      <c r="N610" s="1"/>
    </row>
    <row r="611" spans="1:14" ht="12.75">
      <c r="A611" s="1"/>
      <c r="G611" s="1"/>
      <c r="H611" s="12"/>
      <c r="K611" s="1"/>
      <c r="L611" s="1"/>
      <c r="M611" s="1"/>
      <c r="N611" s="1"/>
    </row>
    <row r="612" spans="1:14" ht="12.75">
      <c r="A612" s="1"/>
      <c r="G612" s="1"/>
      <c r="H612" s="12"/>
      <c r="K612" s="1"/>
      <c r="L612" s="1"/>
      <c r="M612" s="1"/>
      <c r="N612" s="1"/>
    </row>
    <row r="613" spans="1:14" ht="12.75">
      <c r="A613" s="1"/>
      <c r="G613" s="1"/>
      <c r="H613" s="12"/>
      <c r="K613" s="1"/>
      <c r="L613" s="1"/>
      <c r="M613" s="1"/>
      <c r="N613" s="1"/>
    </row>
    <row r="614" spans="1:14" ht="12.75">
      <c r="A614" s="1"/>
      <c r="G614" s="1"/>
      <c r="H614" s="12"/>
      <c r="K614" s="1"/>
      <c r="L614" s="1"/>
      <c r="M614" s="1"/>
      <c r="N614" s="1"/>
    </row>
    <row r="615" spans="1:14" ht="12.75">
      <c r="A615" s="1"/>
      <c r="G615" s="1"/>
      <c r="H615" s="12"/>
      <c r="K615" s="1"/>
      <c r="L615" s="1"/>
      <c r="M615" s="1"/>
      <c r="N615" s="1"/>
    </row>
    <row r="616" spans="1:14" ht="12.75">
      <c r="A616" s="1"/>
      <c r="G616" s="1"/>
      <c r="H616" s="12"/>
      <c r="K616" s="1"/>
      <c r="L616" s="1"/>
      <c r="M616" s="1"/>
      <c r="N616" s="1"/>
    </row>
    <row r="617" spans="1:14" ht="12.75">
      <c r="A617" s="1"/>
      <c r="G617" s="1"/>
      <c r="H617" s="12"/>
      <c r="K617" s="1"/>
      <c r="L617" s="1"/>
      <c r="M617" s="1"/>
      <c r="N617" s="1"/>
    </row>
    <row r="618" spans="1:14" ht="12.75">
      <c r="A618" s="1"/>
      <c r="G618" s="1"/>
      <c r="H618" s="12"/>
      <c r="K618" s="1"/>
      <c r="L618" s="1"/>
      <c r="M618" s="1"/>
      <c r="N618" s="1"/>
    </row>
    <row r="619" spans="1:14" ht="12.75">
      <c r="A619" s="1"/>
      <c r="G619" s="1"/>
      <c r="H619" s="12"/>
      <c r="K619" s="1"/>
      <c r="L619" s="1"/>
      <c r="M619" s="1"/>
      <c r="N619" s="1"/>
    </row>
    <row r="620" spans="1:14" ht="12.75">
      <c r="A620" s="1"/>
      <c r="G620" s="1"/>
      <c r="H620" s="12"/>
      <c r="K620" s="1"/>
      <c r="L620" s="1"/>
      <c r="M620" s="1"/>
      <c r="N620" s="1"/>
    </row>
    <row r="621" spans="1:14" ht="12.75">
      <c r="A621" s="1"/>
      <c r="G621" s="1"/>
      <c r="H621" s="12"/>
      <c r="K621" s="1"/>
      <c r="L621" s="1"/>
      <c r="M621" s="1"/>
      <c r="N621" s="1"/>
    </row>
    <row r="622" spans="1:14" ht="12.75">
      <c r="A622" s="1"/>
      <c r="G622" s="1"/>
      <c r="H622" s="12"/>
      <c r="K622" s="1"/>
      <c r="L622" s="1"/>
      <c r="M622" s="1"/>
      <c r="N622" s="1"/>
    </row>
    <row r="623" spans="1:14" ht="12.75">
      <c r="A623" s="1"/>
      <c r="G623" s="1"/>
      <c r="H623" s="12"/>
      <c r="K623" s="1"/>
      <c r="L623" s="1"/>
      <c r="M623" s="1"/>
      <c r="N623" s="1"/>
    </row>
    <row r="624" spans="1:14" ht="12.75">
      <c r="A624" s="1"/>
      <c r="G624" s="1"/>
      <c r="H624" s="12"/>
      <c r="K624" s="1"/>
      <c r="L624" s="1"/>
      <c r="M624" s="1"/>
      <c r="N624" s="1"/>
    </row>
    <row r="625" spans="1:14" ht="12.75">
      <c r="A625" s="1"/>
      <c r="G625" s="1"/>
      <c r="H625" s="12"/>
      <c r="K625" s="1"/>
      <c r="L625" s="1"/>
      <c r="M625" s="1"/>
      <c r="N625" s="1"/>
    </row>
    <row r="626" spans="1:14" ht="12.75">
      <c r="A626" s="1"/>
      <c r="G626" s="1"/>
      <c r="H626" s="12"/>
      <c r="K626" s="1"/>
      <c r="L626" s="1"/>
      <c r="M626" s="1"/>
      <c r="N626" s="1"/>
    </row>
    <row r="627" spans="1:14" ht="12.75">
      <c r="A627" s="1"/>
      <c r="G627" s="1"/>
      <c r="H627" s="12"/>
      <c r="K627" s="1"/>
      <c r="L627" s="1"/>
      <c r="M627" s="1"/>
      <c r="N627" s="1"/>
    </row>
    <row r="628" spans="1:14" ht="12.75">
      <c r="A628" s="1"/>
      <c r="G628" s="1"/>
      <c r="H628" s="12"/>
      <c r="K628" s="1"/>
      <c r="L628" s="1"/>
      <c r="M628" s="1"/>
      <c r="N628" s="1"/>
    </row>
    <row r="629" spans="1:14" ht="12.75">
      <c r="A629" s="1"/>
      <c r="G629" s="1"/>
      <c r="H629" s="12"/>
      <c r="K629" s="1"/>
      <c r="L629" s="1"/>
      <c r="M629" s="1"/>
      <c r="N629" s="1"/>
    </row>
    <row r="630" spans="1:14" ht="12.75">
      <c r="A630" s="1"/>
      <c r="G630" s="1"/>
      <c r="H630" s="12"/>
      <c r="K630" s="1"/>
      <c r="L630" s="1"/>
      <c r="M630" s="1"/>
      <c r="N630" s="1"/>
    </row>
    <row r="631" spans="1:14" ht="12.75">
      <c r="A631" s="1"/>
      <c r="G631" s="1"/>
      <c r="H631" s="12"/>
      <c r="K631" s="1"/>
      <c r="L631" s="1"/>
      <c r="M631" s="1"/>
      <c r="N631" s="1"/>
    </row>
    <row r="632" spans="1:14" ht="12.75">
      <c r="A632" s="1"/>
      <c r="G632" s="1"/>
      <c r="H632" s="12"/>
      <c r="K632" s="1"/>
      <c r="L632" s="1"/>
      <c r="M632" s="1"/>
      <c r="N632" s="1"/>
    </row>
    <row r="633" spans="1:14" ht="12.75">
      <c r="A633" s="1"/>
      <c r="G633" s="1"/>
      <c r="H633" s="12"/>
      <c r="K633" s="1"/>
      <c r="L633" s="1"/>
      <c r="M633" s="1"/>
      <c r="N633" s="1"/>
    </row>
    <row r="634" spans="1:14" ht="12.75">
      <c r="A634" s="1"/>
      <c r="G634" s="1"/>
      <c r="H634" s="12"/>
      <c r="K634" s="1"/>
      <c r="L634" s="1"/>
      <c r="M634" s="1"/>
      <c r="N634" s="1"/>
    </row>
    <row r="635" spans="1:14" ht="12.75">
      <c r="A635" s="1"/>
      <c r="G635" s="1"/>
      <c r="H635" s="12"/>
      <c r="K635" s="1"/>
      <c r="L635" s="1"/>
      <c r="M635" s="1"/>
      <c r="N635" s="1"/>
    </row>
    <row r="636" spans="1:14" ht="12.75">
      <c r="A636" s="1"/>
      <c r="G636" s="1"/>
      <c r="H636" s="12"/>
      <c r="K636" s="1"/>
      <c r="L636" s="1"/>
      <c r="M636" s="1"/>
      <c r="N636" s="1"/>
    </row>
    <row r="637" spans="1:14" ht="12.75">
      <c r="A637" s="1"/>
      <c r="G637" s="1"/>
      <c r="H637" s="12"/>
      <c r="K637" s="1"/>
      <c r="L637" s="1"/>
      <c r="M637" s="1"/>
      <c r="N637" s="1"/>
    </row>
    <row r="638" spans="1:14" ht="12.75">
      <c r="A638" s="1"/>
      <c r="G638" s="1"/>
      <c r="H638" s="12"/>
      <c r="K638" s="1"/>
      <c r="L638" s="1"/>
      <c r="M638" s="1"/>
      <c r="N638" s="1"/>
    </row>
    <row r="639" spans="1:14" ht="12.75">
      <c r="A639" s="1"/>
      <c r="G639" s="1"/>
      <c r="H639" s="12"/>
      <c r="K639" s="1"/>
      <c r="L639" s="1"/>
      <c r="M639" s="1"/>
      <c r="N639" s="1"/>
    </row>
    <row r="640" spans="1:14" ht="12.75">
      <c r="A640" s="1"/>
      <c r="G640" s="1"/>
      <c r="H640" s="12"/>
      <c r="K640" s="1"/>
      <c r="L640" s="1"/>
      <c r="M640" s="1"/>
      <c r="N640" s="1"/>
    </row>
    <row r="641" spans="1:14" ht="12.75">
      <c r="A641" s="1"/>
      <c r="G641" s="1"/>
      <c r="H641" s="12"/>
      <c r="K641" s="1"/>
      <c r="L641" s="1"/>
      <c r="M641" s="1"/>
      <c r="N641" s="1"/>
    </row>
    <row r="642" spans="1:14" ht="12.75">
      <c r="A642" s="1"/>
      <c r="G642" s="1"/>
      <c r="H642" s="12"/>
      <c r="K642" s="1"/>
      <c r="L642" s="1"/>
      <c r="M642" s="1"/>
      <c r="N642" s="1"/>
    </row>
    <row r="643" spans="1:14" ht="12.75">
      <c r="A643" s="1"/>
      <c r="G643" s="1"/>
      <c r="H643" s="12"/>
      <c r="K643" s="1"/>
      <c r="L643" s="1"/>
      <c r="M643" s="1"/>
      <c r="N643" s="1"/>
    </row>
    <row r="644" spans="1:14" ht="12.75">
      <c r="A644" s="1"/>
      <c r="G644" s="1"/>
      <c r="H644" s="12"/>
      <c r="K644" s="1"/>
      <c r="L644" s="1"/>
      <c r="M644" s="1"/>
      <c r="N644" s="1"/>
    </row>
    <row r="645" spans="1:14" ht="12.75">
      <c r="A645" s="1"/>
      <c r="G645" s="1"/>
      <c r="H645" s="12"/>
      <c r="K645" s="1"/>
      <c r="L645" s="1"/>
      <c r="M645" s="1"/>
      <c r="N645" s="1"/>
    </row>
    <row r="646" spans="1:14" ht="12.75">
      <c r="A646" s="1"/>
      <c r="G646" s="1"/>
      <c r="H646" s="12"/>
      <c r="K646" s="1"/>
      <c r="L646" s="1"/>
      <c r="M646" s="1"/>
      <c r="N646" s="1"/>
    </row>
    <row r="647" spans="1:14" ht="12.75">
      <c r="A647" s="1"/>
      <c r="G647" s="1"/>
      <c r="H647" s="12"/>
      <c r="K647" s="1"/>
      <c r="L647" s="1"/>
      <c r="M647" s="1"/>
      <c r="N647" s="1"/>
    </row>
    <row r="648" spans="1:14" ht="12.75">
      <c r="A648" s="1"/>
      <c r="G648" s="1"/>
      <c r="H648" s="12"/>
      <c r="K648" s="1"/>
      <c r="L648" s="1"/>
      <c r="M648" s="1"/>
      <c r="N648" s="1"/>
    </row>
    <row r="649" spans="1:14" ht="12.75">
      <c r="A649" s="1"/>
      <c r="G649" s="1"/>
      <c r="H649" s="12"/>
      <c r="K649" s="1"/>
      <c r="L649" s="1"/>
      <c r="M649" s="1"/>
      <c r="N649" s="1"/>
    </row>
    <row r="650" spans="1:14" ht="12.75">
      <c r="A650" s="1"/>
      <c r="G650" s="1"/>
      <c r="H650" s="12"/>
      <c r="K650" s="1"/>
      <c r="L650" s="1"/>
      <c r="M650" s="1"/>
      <c r="N650" s="1"/>
    </row>
    <row r="651" spans="1:14" ht="12.75">
      <c r="A651" s="1"/>
      <c r="G651" s="1"/>
      <c r="H651" s="12"/>
      <c r="K651" s="1"/>
      <c r="L651" s="1"/>
      <c r="M651" s="1"/>
      <c r="N651" s="1"/>
    </row>
    <row r="652" spans="1:14" ht="12.75">
      <c r="A652" s="1"/>
      <c r="G652" s="1"/>
      <c r="H652" s="12"/>
      <c r="K652" s="1"/>
      <c r="L652" s="1"/>
      <c r="M652" s="1"/>
      <c r="N652" s="1"/>
    </row>
    <row r="653" spans="1:14" ht="12.75">
      <c r="A653" s="1"/>
      <c r="G653" s="1"/>
      <c r="H653" s="12"/>
      <c r="K653" s="1"/>
      <c r="L653" s="1"/>
      <c r="M653" s="1"/>
      <c r="N653" s="1"/>
    </row>
    <row r="654" spans="1:14" ht="12.75">
      <c r="A654" s="1"/>
      <c r="G654" s="1"/>
      <c r="H654" s="12"/>
      <c r="K654" s="1"/>
      <c r="L654" s="1"/>
      <c r="M654" s="1"/>
      <c r="N654" s="1"/>
    </row>
    <row r="655" spans="1:14" ht="12.75">
      <c r="A655" s="1"/>
      <c r="G655" s="1"/>
      <c r="H655" s="12"/>
      <c r="K655" s="1"/>
      <c r="L655" s="1"/>
      <c r="M655" s="1"/>
      <c r="N655" s="1"/>
    </row>
    <row r="656" spans="1:14" ht="12.75">
      <c r="A656" s="1"/>
      <c r="G656" s="1"/>
      <c r="H656" s="12"/>
      <c r="K656" s="1"/>
      <c r="L656" s="1"/>
      <c r="M656" s="1"/>
      <c r="N656" s="1"/>
    </row>
    <row r="657" spans="1:14" ht="12.75">
      <c r="A657" s="1"/>
      <c r="G657" s="1"/>
      <c r="H657" s="12"/>
      <c r="K657" s="1"/>
      <c r="L657" s="1"/>
      <c r="M657" s="1"/>
      <c r="N657" s="1"/>
    </row>
    <row r="658" spans="1:14" ht="12.75">
      <c r="A658" s="1"/>
      <c r="G658" s="1"/>
      <c r="H658" s="12"/>
      <c r="K658" s="1"/>
      <c r="L658" s="1"/>
      <c r="M658" s="1"/>
      <c r="N658" s="1"/>
    </row>
    <row r="659" spans="1:14" ht="12.75">
      <c r="A659" s="1"/>
      <c r="G659" s="1"/>
      <c r="H659" s="12"/>
      <c r="K659" s="1"/>
      <c r="L659" s="1"/>
      <c r="M659" s="1"/>
      <c r="N659" s="1"/>
    </row>
    <row r="660" spans="1:14" ht="12.75">
      <c r="A660" s="1"/>
      <c r="G660" s="1"/>
      <c r="H660" s="12"/>
      <c r="K660" s="1"/>
      <c r="L660" s="1"/>
      <c r="M660" s="1"/>
      <c r="N660" s="1"/>
    </row>
    <row r="661" spans="1:14" ht="12.75">
      <c r="A661" s="1"/>
      <c r="G661" s="1"/>
      <c r="H661" s="12"/>
      <c r="K661" s="1"/>
      <c r="L661" s="1"/>
      <c r="M661" s="1"/>
      <c r="N661" s="1"/>
    </row>
    <row r="662" spans="1:14" ht="12.75">
      <c r="A662" s="1"/>
      <c r="G662" s="1"/>
      <c r="H662" s="12"/>
      <c r="K662" s="1"/>
      <c r="L662" s="1"/>
      <c r="M662" s="1"/>
      <c r="N662" s="1"/>
    </row>
    <row r="663" spans="1:14" ht="12.75">
      <c r="A663" s="1"/>
      <c r="G663" s="1"/>
      <c r="H663" s="12"/>
      <c r="K663" s="1"/>
      <c r="L663" s="1"/>
      <c r="M663" s="1"/>
      <c r="N663" s="1"/>
    </row>
    <row r="664" spans="1:14" ht="12.75">
      <c r="A664" s="1"/>
      <c r="G664" s="1"/>
      <c r="H664" s="12"/>
      <c r="K664" s="1"/>
      <c r="L664" s="1"/>
      <c r="M664" s="1"/>
      <c r="N664" s="1"/>
    </row>
    <row r="665" spans="1:14" ht="12.75">
      <c r="A665" s="1"/>
      <c r="G665" s="1"/>
      <c r="H665" s="12"/>
      <c r="K665" s="1"/>
      <c r="L665" s="1"/>
      <c r="M665" s="1"/>
      <c r="N665" s="1"/>
    </row>
    <row r="666" spans="1:14" ht="12.75">
      <c r="A666" s="1"/>
      <c r="G666" s="1"/>
      <c r="H666" s="12"/>
      <c r="K666" s="1"/>
      <c r="L666" s="1"/>
      <c r="M666" s="1"/>
      <c r="N666" s="1"/>
    </row>
    <row r="667" spans="1:14" ht="12.75">
      <c r="A667" s="1"/>
      <c r="G667" s="1"/>
      <c r="H667" s="12"/>
      <c r="K667" s="1"/>
      <c r="L667" s="1"/>
      <c r="M667" s="1"/>
      <c r="N667" s="1"/>
    </row>
    <row r="668" spans="1:14" ht="12.75">
      <c r="A668" s="1"/>
      <c r="G668" s="1"/>
      <c r="H668" s="12"/>
      <c r="K668" s="1"/>
      <c r="L668" s="1"/>
      <c r="M668" s="1"/>
      <c r="N668" s="1"/>
    </row>
    <row r="669" spans="1:14" ht="12.75">
      <c r="A669" s="1"/>
      <c r="G669" s="1"/>
      <c r="H669" s="12"/>
      <c r="K669" s="1"/>
      <c r="L669" s="1"/>
      <c r="M669" s="1"/>
      <c r="N669" s="1"/>
    </row>
    <row r="670" spans="1:14" ht="12.75">
      <c r="A670" s="1"/>
      <c r="G670" s="1"/>
      <c r="H670" s="12"/>
      <c r="K670" s="1"/>
      <c r="L670" s="1"/>
      <c r="M670" s="1"/>
      <c r="N670" s="1"/>
    </row>
    <row r="671" spans="1:14" ht="12.75">
      <c r="A671" s="1"/>
      <c r="G671" s="1"/>
      <c r="H671" s="12"/>
      <c r="K671" s="1"/>
      <c r="L671" s="1"/>
      <c r="M671" s="1"/>
      <c r="N671" s="1"/>
    </row>
    <row r="672" spans="1:14" ht="12.75">
      <c r="A672" s="1"/>
      <c r="G672" s="1"/>
      <c r="H672" s="12"/>
      <c r="K672" s="1"/>
      <c r="L672" s="1"/>
      <c r="M672" s="1"/>
      <c r="N672" s="1"/>
    </row>
    <row r="673" spans="1:14" ht="12.75">
      <c r="A673" s="1"/>
      <c r="G673" s="1"/>
      <c r="H673" s="12"/>
      <c r="K673" s="1"/>
      <c r="L673" s="1"/>
      <c r="M673" s="1"/>
      <c r="N673" s="1"/>
    </row>
    <row r="674" spans="1:14" ht="12.75">
      <c r="A674" s="1"/>
      <c r="G674" s="1"/>
      <c r="H674" s="12"/>
      <c r="K674" s="1"/>
      <c r="L674" s="1"/>
      <c r="M674" s="1"/>
      <c r="N674" s="1"/>
    </row>
    <row r="675" spans="1:14" ht="12.75">
      <c r="A675" s="1"/>
      <c r="G675" s="1"/>
      <c r="H675" s="12"/>
      <c r="K675" s="1"/>
      <c r="L675" s="1"/>
      <c r="M675" s="1"/>
      <c r="N675" s="1"/>
    </row>
    <row r="676" spans="1:14" ht="12.75">
      <c r="A676" s="1"/>
      <c r="G676" s="1"/>
      <c r="H676" s="12"/>
      <c r="K676" s="1"/>
      <c r="L676" s="1"/>
      <c r="M676" s="1"/>
      <c r="N676" s="1"/>
    </row>
    <row r="677" spans="1:14" ht="12.75">
      <c r="A677" s="1"/>
      <c r="G677" s="1"/>
      <c r="H677" s="12"/>
      <c r="K677" s="1"/>
      <c r="L677" s="1"/>
      <c r="M677" s="1"/>
      <c r="N677" s="1"/>
    </row>
    <row r="678" spans="1:14" ht="12.75">
      <c r="A678" s="1"/>
      <c r="G678" s="1"/>
      <c r="H678" s="12"/>
      <c r="K678" s="1"/>
      <c r="L678" s="1"/>
      <c r="M678" s="1"/>
      <c r="N678" s="1"/>
    </row>
    <row r="679" spans="1:14" ht="12.75">
      <c r="A679" s="1"/>
      <c r="G679" s="1"/>
      <c r="H679" s="12"/>
      <c r="K679" s="1"/>
      <c r="L679" s="1"/>
      <c r="M679" s="1"/>
      <c r="N679" s="1"/>
    </row>
    <row r="680" spans="1:14" ht="12.75">
      <c r="A680" s="1"/>
      <c r="G680" s="1"/>
      <c r="H680" s="12"/>
      <c r="K680" s="1"/>
      <c r="L680" s="1"/>
      <c r="M680" s="1"/>
      <c r="N680" s="1"/>
    </row>
    <row r="681" spans="1:14" ht="12.75">
      <c r="A681" s="1"/>
      <c r="G681" s="1"/>
      <c r="H681" s="12"/>
      <c r="K681" s="1"/>
      <c r="L681" s="1"/>
      <c r="M681" s="1"/>
      <c r="N681" s="1"/>
    </row>
    <row r="682" spans="1:14" ht="12.75">
      <c r="A682" s="1"/>
      <c r="G682" s="1"/>
      <c r="H682" s="12"/>
      <c r="K682" s="1"/>
      <c r="L682" s="1"/>
      <c r="M682" s="1"/>
      <c r="N682" s="1"/>
    </row>
    <row r="683" spans="1:14" ht="12.75">
      <c r="A683" s="1"/>
      <c r="G683" s="1"/>
      <c r="H683" s="12"/>
      <c r="K683" s="1"/>
      <c r="L683" s="1"/>
      <c r="M683" s="1"/>
      <c r="N683" s="1"/>
    </row>
    <row r="684" spans="1:14" ht="12.75">
      <c r="A684" s="1"/>
      <c r="G684" s="1"/>
      <c r="H684" s="12"/>
      <c r="K684" s="1"/>
      <c r="L684" s="1"/>
      <c r="M684" s="1"/>
      <c r="N684" s="1"/>
    </row>
    <row r="685" spans="1:14" ht="12.75">
      <c r="A685" s="1"/>
      <c r="G685" s="1"/>
      <c r="H685" s="12"/>
      <c r="K685" s="1"/>
      <c r="L685" s="1"/>
      <c r="M685" s="1"/>
      <c r="N685" s="1"/>
    </row>
    <row r="686" spans="1:14" ht="12.75">
      <c r="A686" s="1"/>
      <c r="G686" s="1"/>
      <c r="H686" s="12"/>
      <c r="K686" s="1"/>
      <c r="L686" s="1"/>
      <c r="M686" s="1"/>
      <c r="N686" s="1"/>
    </row>
    <row r="687" spans="1:14" ht="12.75">
      <c r="A687" s="1"/>
      <c r="G687" s="1"/>
      <c r="H687" s="12"/>
      <c r="K687" s="1"/>
      <c r="L687" s="1"/>
      <c r="M687" s="1"/>
      <c r="N687" s="1"/>
    </row>
    <row r="688" spans="1:14" ht="12.75">
      <c r="A688" s="1"/>
      <c r="G688" s="1"/>
      <c r="H688" s="12"/>
      <c r="K688" s="1"/>
      <c r="L688" s="1"/>
      <c r="M688" s="1"/>
      <c r="N688" s="1"/>
    </row>
    <row r="689" spans="1:14" ht="12.75">
      <c r="A689" s="1"/>
      <c r="G689" s="1"/>
      <c r="H689" s="12"/>
      <c r="K689" s="1"/>
      <c r="L689" s="1"/>
      <c r="M689" s="1"/>
      <c r="N689" s="1"/>
    </row>
    <row r="690" spans="1:14" ht="12.75">
      <c r="A690" s="1"/>
      <c r="G690" s="1"/>
      <c r="H690" s="12"/>
      <c r="K690" s="1"/>
      <c r="L690" s="1"/>
      <c r="M690" s="1"/>
      <c r="N690" s="1"/>
    </row>
    <row r="691" spans="1:14" ht="12.75">
      <c r="A691" s="1"/>
      <c r="G691" s="1"/>
      <c r="H691" s="12"/>
      <c r="K691" s="1"/>
      <c r="L691" s="1"/>
      <c r="M691" s="1"/>
      <c r="N691" s="1"/>
    </row>
    <row r="692" spans="1:14" ht="12.75">
      <c r="A692" s="1"/>
      <c r="G692" s="1"/>
      <c r="H692" s="12"/>
      <c r="K692" s="1"/>
      <c r="L692" s="1"/>
      <c r="M692" s="1"/>
      <c r="N692" s="1"/>
    </row>
    <row r="693" spans="1:14" ht="12.75">
      <c r="A693" s="1"/>
      <c r="G693" s="1"/>
      <c r="H693" s="12"/>
      <c r="K693" s="1"/>
      <c r="L693" s="1"/>
      <c r="M693" s="1"/>
      <c r="N693" s="1"/>
    </row>
    <row r="694" spans="1:14" ht="12.75">
      <c r="A694" s="1"/>
      <c r="G694" s="1"/>
      <c r="H694" s="12"/>
      <c r="K694" s="1"/>
      <c r="L694" s="1"/>
      <c r="M694" s="1"/>
      <c r="N694" s="1"/>
    </row>
    <row r="695" spans="1:14" ht="12.75">
      <c r="A695" s="1"/>
      <c r="G695" s="1"/>
      <c r="H695" s="12"/>
      <c r="K695" s="1"/>
      <c r="L695" s="1"/>
      <c r="M695" s="1"/>
      <c r="N695" s="1"/>
    </row>
    <row r="696" spans="1:14" ht="12.75">
      <c r="A696" s="1"/>
      <c r="G696" s="1"/>
      <c r="H696" s="12"/>
      <c r="K696" s="1"/>
      <c r="L696" s="1"/>
      <c r="M696" s="1"/>
      <c r="N696" s="1"/>
    </row>
    <row r="697" spans="1:14" ht="12.75">
      <c r="A697" s="1"/>
      <c r="G697" s="1"/>
      <c r="H697" s="12"/>
      <c r="K697" s="1"/>
      <c r="L697" s="1"/>
      <c r="M697" s="1"/>
      <c r="N697" s="1"/>
    </row>
    <row r="698" spans="1:14" ht="12.75">
      <c r="A698" s="1"/>
      <c r="G698" s="1"/>
      <c r="H698" s="12"/>
      <c r="K698" s="1"/>
      <c r="L698" s="1"/>
      <c r="M698" s="1"/>
      <c r="N698" s="1"/>
    </row>
    <row r="699" spans="1:14" ht="12.75">
      <c r="A699" s="1"/>
      <c r="G699" s="1"/>
      <c r="H699" s="12"/>
      <c r="K699" s="1"/>
      <c r="L699" s="1"/>
      <c r="M699" s="1"/>
      <c r="N699" s="1"/>
    </row>
    <row r="700" spans="1:14" ht="12.75">
      <c r="A700" s="1"/>
      <c r="G700" s="1"/>
      <c r="H700" s="12"/>
      <c r="K700" s="1"/>
      <c r="L700" s="1"/>
      <c r="M700" s="1"/>
      <c r="N700" s="1"/>
    </row>
    <row r="701" spans="1:14" ht="12.75">
      <c r="A701" s="1"/>
      <c r="G701" s="1"/>
      <c r="H701" s="12"/>
      <c r="K701" s="1"/>
      <c r="L701" s="1"/>
      <c r="M701" s="1"/>
      <c r="N701" s="1"/>
    </row>
    <row r="702" spans="1:14" ht="12.75">
      <c r="A702" s="1"/>
      <c r="G702" s="1"/>
      <c r="H702" s="12"/>
      <c r="K702" s="1"/>
      <c r="L702" s="1"/>
      <c r="M702" s="1"/>
      <c r="N702" s="1"/>
    </row>
    <row r="703" spans="1:14" ht="12.75">
      <c r="A703" s="1"/>
      <c r="G703" s="1"/>
      <c r="H703" s="12"/>
      <c r="K703" s="1"/>
      <c r="L703" s="1"/>
      <c r="M703" s="1"/>
      <c r="N703" s="1"/>
    </row>
    <row r="704" spans="1:14" ht="12.75">
      <c r="A704" s="1"/>
      <c r="G704" s="1"/>
      <c r="H704" s="12"/>
      <c r="K704" s="1"/>
      <c r="L704" s="1"/>
      <c r="M704" s="1"/>
      <c r="N704" s="1"/>
    </row>
    <row r="705" spans="1:14" ht="12.75">
      <c r="A705" s="1"/>
      <c r="G705" s="1"/>
      <c r="H705" s="12"/>
      <c r="K705" s="1"/>
      <c r="L705" s="1"/>
      <c r="M705" s="1"/>
      <c r="N705" s="1"/>
    </row>
    <row r="706" spans="1:14" ht="12.75">
      <c r="A706" s="1"/>
      <c r="G706" s="1"/>
      <c r="H706" s="12"/>
      <c r="K706" s="1"/>
      <c r="L706" s="1"/>
      <c r="M706" s="1"/>
      <c r="N706" s="1"/>
    </row>
    <row r="707" spans="1:14" ht="12.75">
      <c r="A707" s="1"/>
      <c r="G707" s="1"/>
      <c r="H707" s="12"/>
      <c r="K707" s="1"/>
      <c r="L707" s="1"/>
      <c r="M707" s="1"/>
      <c r="N707" s="1"/>
    </row>
    <row r="708" spans="1:14" ht="12.75">
      <c r="A708" s="1"/>
      <c r="G708" s="1"/>
      <c r="H708" s="12"/>
      <c r="K708" s="1"/>
      <c r="L708" s="1"/>
      <c r="M708" s="1"/>
      <c r="N708" s="1"/>
    </row>
    <row r="709" spans="1:14" ht="12.75">
      <c r="A709" s="1"/>
      <c r="G709" s="1"/>
      <c r="H709" s="12"/>
      <c r="K709" s="1"/>
      <c r="L709" s="1"/>
      <c r="M709" s="1"/>
      <c r="N709" s="1"/>
    </row>
    <row r="710" spans="1:14" ht="12.75">
      <c r="A710" s="1"/>
      <c r="G710" s="1"/>
      <c r="H710" s="12"/>
      <c r="K710" s="1"/>
      <c r="L710" s="1"/>
      <c r="M710" s="1"/>
      <c r="N710" s="1"/>
    </row>
    <row r="711" spans="1:14" ht="12.75">
      <c r="A711" s="1"/>
      <c r="G711" s="1"/>
      <c r="H711" s="12"/>
      <c r="K711" s="1"/>
      <c r="L711" s="1"/>
      <c r="M711" s="1"/>
      <c r="N711" s="1"/>
    </row>
    <row r="712" spans="1:14" ht="12.75">
      <c r="A712" s="1"/>
      <c r="G712" s="1"/>
      <c r="H712" s="12"/>
      <c r="K712" s="1"/>
      <c r="L712" s="1"/>
      <c r="M712" s="1"/>
      <c r="N712" s="1"/>
    </row>
    <row r="713" spans="1:14" ht="12.75">
      <c r="A713" s="1"/>
      <c r="G713" s="1"/>
      <c r="H713" s="12"/>
      <c r="K713" s="1"/>
      <c r="L713" s="1"/>
      <c r="M713" s="1"/>
      <c r="N713" s="1"/>
    </row>
    <row r="714" spans="1:14" ht="12.75">
      <c r="A714" s="1"/>
      <c r="G714" s="1"/>
      <c r="H714" s="12"/>
      <c r="K714" s="1"/>
      <c r="L714" s="1"/>
      <c r="M714" s="1"/>
      <c r="N714" s="1"/>
    </row>
    <row r="715" spans="1:14" ht="12.75">
      <c r="A715" s="1"/>
      <c r="G715" s="1"/>
      <c r="H715" s="12"/>
      <c r="K715" s="1"/>
      <c r="L715" s="1"/>
      <c r="M715" s="1"/>
      <c r="N715" s="1"/>
    </row>
    <row r="716" spans="1:14" ht="12.75">
      <c r="A716" s="1"/>
      <c r="G716" s="1"/>
      <c r="H716" s="12"/>
      <c r="K716" s="1"/>
      <c r="L716" s="1"/>
      <c r="M716" s="1"/>
      <c r="N716" s="1"/>
    </row>
    <row r="717" spans="1:14" ht="12.75">
      <c r="A717" s="1"/>
      <c r="G717" s="1"/>
      <c r="H717" s="12"/>
      <c r="K717" s="1"/>
      <c r="L717" s="1"/>
      <c r="M717" s="1"/>
      <c r="N717" s="1"/>
    </row>
    <row r="718" spans="1:14" ht="12.75">
      <c r="A718" s="1"/>
      <c r="G718" s="1"/>
      <c r="H718" s="12"/>
      <c r="K718" s="1"/>
      <c r="L718" s="1"/>
      <c r="M718" s="1"/>
      <c r="N718" s="1"/>
    </row>
    <row r="719" spans="1:14" ht="12.75">
      <c r="A719" s="1"/>
      <c r="G719" s="1"/>
      <c r="H719" s="12"/>
      <c r="K719" s="1"/>
      <c r="L719" s="1"/>
      <c r="M719" s="1"/>
      <c r="N719" s="1"/>
    </row>
    <row r="720" spans="1:14" ht="12.75">
      <c r="A720" s="1"/>
      <c r="G720" s="1"/>
      <c r="H720" s="12"/>
      <c r="K720" s="1"/>
      <c r="L720" s="1"/>
      <c r="M720" s="1"/>
      <c r="N720" s="1"/>
    </row>
    <row r="721" spans="1:14" ht="12.75">
      <c r="A721" s="1"/>
      <c r="G721" s="1"/>
      <c r="H721" s="12"/>
      <c r="K721" s="1"/>
      <c r="L721" s="1"/>
      <c r="M721" s="1"/>
      <c r="N721" s="1"/>
    </row>
    <row r="722" spans="1:14" ht="12.75">
      <c r="A722" s="1"/>
      <c r="G722" s="1"/>
      <c r="H722" s="12"/>
      <c r="K722" s="1"/>
      <c r="L722" s="1"/>
      <c r="M722" s="1"/>
      <c r="N722" s="1"/>
    </row>
    <row r="723" spans="1:14" ht="12.75">
      <c r="A723" s="1"/>
      <c r="G723" s="1"/>
      <c r="H723" s="12"/>
      <c r="K723" s="1"/>
      <c r="L723" s="1"/>
      <c r="M723" s="1"/>
      <c r="N723" s="1"/>
    </row>
    <row r="724" spans="1:14" ht="12.75">
      <c r="A724" s="1"/>
      <c r="G724" s="1"/>
      <c r="H724" s="12"/>
      <c r="K724" s="1"/>
      <c r="L724" s="1"/>
      <c r="M724" s="1"/>
      <c r="N724" s="1"/>
    </row>
    <row r="725" spans="1:14" ht="12.75">
      <c r="A725" s="1"/>
      <c r="G725" s="1"/>
      <c r="H725" s="12"/>
      <c r="K725" s="1"/>
      <c r="L725" s="1"/>
      <c r="M725" s="1"/>
      <c r="N725" s="1"/>
    </row>
    <row r="726" spans="1:14" ht="12.75">
      <c r="A726" s="1"/>
      <c r="G726" s="1"/>
      <c r="H726" s="12"/>
      <c r="K726" s="1"/>
      <c r="L726" s="1"/>
      <c r="M726" s="1"/>
      <c r="N726" s="1"/>
    </row>
    <row r="727" spans="1:14" ht="12.75">
      <c r="A727" s="1"/>
      <c r="G727" s="1"/>
      <c r="H727" s="12"/>
      <c r="K727" s="1"/>
      <c r="L727" s="1"/>
      <c r="M727" s="1"/>
      <c r="N727" s="1"/>
    </row>
    <row r="728" spans="1:14" ht="12.75">
      <c r="A728" s="1"/>
      <c r="G728" s="1"/>
      <c r="H728" s="12"/>
      <c r="K728" s="1"/>
      <c r="L728" s="1"/>
      <c r="M728" s="1"/>
      <c r="N728" s="1"/>
    </row>
    <row r="729" spans="1:14" ht="12.75">
      <c r="A729" s="1"/>
      <c r="G729" s="1"/>
      <c r="H729" s="12"/>
      <c r="K729" s="1"/>
      <c r="L729" s="1"/>
      <c r="M729" s="1"/>
      <c r="N729" s="1"/>
    </row>
    <row r="730" spans="1:14" ht="12.75">
      <c r="A730" s="1"/>
      <c r="G730" s="1"/>
      <c r="H730" s="12"/>
      <c r="K730" s="1"/>
      <c r="L730" s="1"/>
      <c r="M730" s="1"/>
      <c r="N730" s="1"/>
    </row>
    <row r="731" spans="1:14" ht="12.75">
      <c r="A731" s="1"/>
      <c r="G731" s="1"/>
      <c r="H731" s="12"/>
      <c r="K731" s="1"/>
      <c r="L731" s="1"/>
      <c r="M731" s="1"/>
      <c r="N731" s="1"/>
    </row>
    <row r="732" spans="1:14" ht="12.75">
      <c r="A732" s="1"/>
      <c r="G732" s="1"/>
      <c r="H732" s="12"/>
      <c r="K732" s="1"/>
      <c r="L732" s="1"/>
      <c r="M732" s="1"/>
      <c r="N732" s="1"/>
    </row>
    <row r="733" spans="1:14" ht="12.75">
      <c r="A733" s="1"/>
      <c r="G733" s="1"/>
      <c r="H733" s="12"/>
      <c r="K733" s="1"/>
      <c r="L733" s="1"/>
      <c r="M733" s="1"/>
      <c r="N733" s="1"/>
    </row>
    <row r="734" spans="1:14" ht="12.75">
      <c r="A734" s="1"/>
      <c r="G734" s="1"/>
      <c r="H734" s="12"/>
      <c r="K734" s="1"/>
      <c r="L734" s="1"/>
      <c r="M734" s="1"/>
      <c r="N734" s="1"/>
    </row>
    <row r="735" spans="1:14" ht="12.75">
      <c r="A735" s="1"/>
      <c r="G735" s="1"/>
      <c r="H735" s="12"/>
      <c r="K735" s="1"/>
      <c r="L735" s="1"/>
      <c r="M735" s="1"/>
      <c r="N735" s="1"/>
    </row>
    <row r="736" spans="1:14" ht="12.75">
      <c r="A736" s="1"/>
      <c r="G736" s="1"/>
      <c r="H736" s="12"/>
      <c r="K736" s="1"/>
      <c r="L736" s="1"/>
      <c r="M736" s="1"/>
      <c r="N736" s="1"/>
    </row>
    <row r="737" spans="1:14" ht="12.75">
      <c r="A737" s="1"/>
      <c r="G737" s="1"/>
      <c r="H737" s="12"/>
      <c r="K737" s="1"/>
      <c r="L737" s="1"/>
      <c r="M737" s="1"/>
      <c r="N737" s="1"/>
    </row>
    <row r="738" spans="1:14" ht="12.75">
      <c r="A738" s="1"/>
      <c r="G738" s="1"/>
      <c r="H738" s="12"/>
      <c r="K738" s="1"/>
      <c r="L738" s="1"/>
      <c r="M738" s="1"/>
      <c r="N738" s="1"/>
    </row>
    <row r="739" spans="1:14" ht="12.75">
      <c r="A739" s="1"/>
      <c r="G739" s="1"/>
      <c r="H739" s="12"/>
      <c r="K739" s="1"/>
      <c r="L739" s="1"/>
      <c r="M739" s="1"/>
      <c r="N739" s="1"/>
    </row>
    <row r="740" spans="1:14" ht="12.75">
      <c r="A740" s="1"/>
      <c r="G740" s="1"/>
      <c r="H740" s="12"/>
      <c r="K740" s="1"/>
      <c r="L740" s="1"/>
      <c r="M740" s="1"/>
      <c r="N740" s="1"/>
    </row>
    <row r="741" spans="1:14" ht="12.75">
      <c r="A741" s="1"/>
      <c r="G741" s="1"/>
      <c r="H741" s="12"/>
      <c r="K741" s="1"/>
      <c r="L741" s="1"/>
      <c r="M741" s="1"/>
      <c r="N741" s="1"/>
    </row>
    <row r="742" spans="1:14" ht="12.75">
      <c r="A742" s="1"/>
      <c r="G742" s="1"/>
      <c r="H742" s="12"/>
      <c r="K742" s="1"/>
      <c r="L742" s="1"/>
      <c r="M742" s="1"/>
      <c r="N742" s="1"/>
    </row>
    <row r="743" spans="1:14" ht="12.75">
      <c r="A743" s="1"/>
      <c r="G743" s="1"/>
      <c r="H743" s="12"/>
      <c r="K743" s="1"/>
      <c r="L743" s="1"/>
      <c r="M743" s="1"/>
      <c r="N743" s="1"/>
    </row>
    <row r="744" spans="1:14" ht="12.75">
      <c r="A744" s="1"/>
      <c r="G744" s="1"/>
      <c r="H744" s="12"/>
      <c r="K744" s="1"/>
      <c r="L744" s="1"/>
      <c r="M744" s="1"/>
      <c r="N744" s="1"/>
    </row>
    <row r="745" spans="1:14" ht="12.75">
      <c r="A745" s="1"/>
      <c r="G745" s="1"/>
      <c r="H745" s="12"/>
      <c r="K745" s="1"/>
      <c r="L745" s="1"/>
      <c r="M745" s="1"/>
      <c r="N745" s="1"/>
    </row>
    <row r="746" spans="1:14" ht="12.75">
      <c r="A746" s="1"/>
      <c r="G746" s="1"/>
      <c r="H746" s="12"/>
      <c r="K746" s="1"/>
      <c r="L746" s="1"/>
      <c r="M746" s="1"/>
      <c r="N746" s="1"/>
    </row>
    <row r="747" spans="1:14" ht="12.75">
      <c r="A747" s="1"/>
      <c r="G747" s="1"/>
      <c r="H747" s="12"/>
      <c r="K747" s="1"/>
      <c r="L747" s="1"/>
      <c r="M747" s="1"/>
      <c r="N747" s="1"/>
    </row>
    <row r="748" spans="1:14" ht="12.75">
      <c r="A748" s="1"/>
      <c r="G748" s="1"/>
      <c r="H748" s="12"/>
      <c r="K748" s="1"/>
      <c r="L748" s="1"/>
      <c r="M748" s="1"/>
      <c r="N748" s="1"/>
    </row>
    <row r="749" spans="1:14" ht="12.75">
      <c r="A749" s="1"/>
      <c r="G749" s="1"/>
      <c r="H749" s="12"/>
      <c r="K749" s="1"/>
      <c r="L749" s="1"/>
      <c r="M749" s="1"/>
      <c r="N749" s="1"/>
    </row>
    <row r="750" spans="1:14" ht="12.75">
      <c r="A750" s="1"/>
      <c r="G750" s="1"/>
      <c r="H750" s="12"/>
      <c r="K750" s="1"/>
      <c r="L750" s="1"/>
      <c r="M750" s="1"/>
      <c r="N750" s="1"/>
    </row>
    <row r="751" spans="1:14" ht="12.75">
      <c r="A751" s="1"/>
      <c r="G751" s="1"/>
      <c r="H751" s="12"/>
      <c r="K751" s="1"/>
      <c r="L751" s="1"/>
      <c r="M751" s="1"/>
      <c r="N751" s="1"/>
    </row>
    <row r="752" spans="1:14" ht="12.75">
      <c r="A752" s="1"/>
      <c r="G752" s="1"/>
      <c r="H752" s="12"/>
      <c r="K752" s="1"/>
      <c r="L752" s="1"/>
      <c r="M752" s="1"/>
      <c r="N752" s="1"/>
    </row>
    <row r="753" spans="1:14" ht="12.75">
      <c r="A753" s="1"/>
      <c r="G753" s="1"/>
      <c r="H753" s="12"/>
      <c r="K753" s="1"/>
      <c r="L753" s="1"/>
      <c r="M753" s="1"/>
      <c r="N753" s="1"/>
    </row>
    <row r="754" spans="1:14" ht="12.75">
      <c r="A754" s="1"/>
      <c r="G754" s="1"/>
      <c r="H754" s="12"/>
      <c r="K754" s="1"/>
      <c r="L754" s="1"/>
      <c r="M754" s="1"/>
      <c r="N754" s="1"/>
    </row>
    <row r="755" spans="1:14" ht="12.75">
      <c r="A755" s="1"/>
      <c r="G755" s="1"/>
      <c r="H755" s="12"/>
      <c r="K755" s="1"/>
      <c r="L755" s="1"/>
      <c r="M755" s="1"/>
      <c r="N755" s="1"/>
    </row>
    <row r="756" spans="1:14" ht="12.75">
      <c r="A756" s="1"/>
      <c r="G756" s="1"/>
      <c r="H756" s="12"/>
      <c r="K756" s="1"/>
      <c r="L756" s="1"/>
      <c r="M756" s="1"/>
      <c r="N756" s="1"/>
    </row>
    <row r="757" spans="1:14" ht="12.75">
      <c r="A757" s="1"/>
      <c r="G757" s="1"/>
      <c r="H757" s="12"/>
      <c r="K757" s="1"/>
      <c r="L757" s="1"/>
      <c r="M757" s="1"/>
      <c r="N757" s="1"/>
    </row>
    <row r="758" spans="1:14" ht="12.75">
      <c r="A758" s="1"/>
      <c r="G758" s="1"/>
      <c r="H758" s="12"/>
      <c r="K758" s="1"/>
      <c r="L758" s="1"/>
      <c r="M758" s="1"/>
      <c r="N758" s="1"/>
    </row>
    <row r="759" spans="1:14" ht="12.75">
      <c r="A759" s="1"/>
      <c r="G759" s="1"/>
      <c r="H759" s="12"/>
      <c r="K759" s="1"/>
      <c r="L759" s="1"/>
      <c r="M759" s="1"/>
      <c r="N759" s="1"/>
    </row>
    <row r="760" spans="1:14" ht="12.75">
      <c r="A760" s="1"/>
      <c r="G760" s="1"/>
      <c r="H760" s="12"/>
      <c r="K760" s="1"/>
      <c r="L760" s="1"/>
      <c r="M760" s="1"/>
      <c r="N760" s="1"/>
    </row>
    <row r="761" spans="1:14" ht="12.75">
      <c r="A761" s="1"/>
      <c r="G761" s="1"/>
      <c r="H761" s="12"/>
      <c r="K761" s="1"/>
      <c r="L761" s="1"/>
      <c r="M761" s="1"/>
      <c r="N761" s="1"/>
    </row>
    <row r="762" spans="1:14" ht="12.75">
      <c r="A762" s="1"/>
      <c r="G762" s="1"/>
      <c r="H762" s="12"/>
      <c r="K762" s="1"/>
      <c r="L762" s="1"/>
      <c r="M762" s="1"/>
      <c r="N762" s="1"/>
    </row>
    <row r="763" spans="1:14" ht="12.75">
      <c r="A763" s="1"/>
      <c r="G763" s="1"/>
      <c r="H763" s="12"/>
      <c r="K763" s="1"/>
      <c r="L763" s="1"/>
      <c r="M763" s="1"/>
      <c r="N763" s="1"/>
    </row>
    <row r="764" spans="1:14" ht="12.75">
      <c r="A764" s="1"/>
      <c r="G764" s="1"/>
      <c r="H764" s="12"/>
      <c r="K764" s="1"/>
      <c r="L764" s="1"/>
      <c r="M764" s="1"/>
      <c r="N764" s="1"/>
    </row>
    <row r="765" spans="1:14" ht="12.75">
      <c r="A765" s="1"/>
      <c r="G765" s="1"/>
      <c r="H765" s="12"/>
      <c r="K765" s="1"/>
      <c r="L765" s="1"/>
      <c r="M765" s="1"/>
      <c r="N765" s="1"/>
    </row>
    <row r="766" spans="1:14" ht="12.75">
      <c r="A766" s="1"/>
      <c r="G766" s="1"/>
      <c r="H766" s="12"/>
      <c r="K766" s="1"/>
      <c r="L766" s="1"/>
      <c r="M766" s="1"/>
      <c r="N766" s="1"/>
    </row>
    <row r="767" spans="1:14" ht="12.75">
      <c r="A767" s="1"/>
      <c r="G767" s="1"/>
      <c r="H767" s="12"/>
      <c r="K767" s="1"/>
      <c r="L767" s="1"/>
      <c r="M767" s="1"/>
      <c r="N767" s="1"/>
    </row>
    <row r="768" spans="1:14" ht="12.75">
      <c r="A768" s="1"/>
      <c r="G768" s="1"/>
      <c r="H768" s="12"/>
      <c r="K768" s="1"/>
      <c r="L768" s="1"/>
      <c r="M768" s="1"/>
      <c r="N768" s="1"/>
    </row>
    <row r="769" spans="1:14" ht="12.75">
      <c r="A769" s="1"/>
      <c r="G769" s="1"/>
      <c r="H769" s="12"/>
      <c r="K769" s="1"/>
      <c r="L769" s="1"/>
      <c r="M769" s="1"/>
      <c r="N769" s="1"/>
    </row>
    <row r="770" spans="1:14" ht="12.75">
      <c r="A770" s="1"/>
      <c r="G770" s="1"/>
      <c r="H770" s="12"/>
      <c r="K770" s="1"/>
      <c r="L770" s="1"/>
      <c r="M770" s="1"/>
      <c r="N770" s="1"/>
    </row>
    <row r="771" spans="1:14" ht="12.75">
      <c r="A771" s="1"/>
      <c r="G771" s="1"/>
      <c r="H771" s="12"/>
      <c r="K771" s="1"/>
      <c r="L771" s="1"/>
      <c r="M771" s="1"/>
      <c r="N771" s="1"/>
    </row>
    <row r="772" spans="1:14" ht="12.75">
      <c r="A772" s="1"/>
      <c r="G772" s="1"/>
      <c r="H772" s="12"/>
      <c r="K772" s="1"/>
      <c r="L772" s="1"/>
      <c r="M772" s="1"/>
      <c r="N772" s="1"/>
    </row>
    <row r="773" spans="1:14" ht="12.75">
      <c r="A773" s="1"/>
      <c r="G773" s="1"/>
      <c r="H773" s="12"/>
      <c r="K773" s="1"/>
      <c r="L773" s="1"/>
      <c r="M773" s="1"/>
      <c r="N773" s="1"/>
    </row>
    <row r="774" spans="1:14" ht="12.75">
      <c r="A774" s="1"/>
      <c r="G774" s="1"/>
      <c r="H774" s="12"/>
      <c r="K774" s="1"/>
      <c r="L774" s="1"/>
      <c r="M774" s="1"/>
      <c r="N774" s="1"/>
    </row>
    <row r="775" spans="1:14" ht="12.75">
      <c r="A775" s="1"/>
      <c r="G775" s="1"/>
      <c r="H775" s="12"/>
      <c r="K775" s="1"/>
      <c r="L775" s="1"/>
      <c r="M775" s="1"/>
      <c r="N775" s="1"/>
    </row>
    <row r="776" spans="1:14" ht="12.75">
      <c r="A776" s="1"/>
      <c r="G776" s="1"/>
      <c r="H776" s="12"/>
      <c r="K776" s="1"/>
      <c r="L776" s="1"/>
      <c r="M776" s="1"/>
      <c r="N776" s="1"/>
    </row>
    <row r="777" spans="1:14" ht="12.75">
      <c r="A777" s="1"/>
      <c r="G777" s="1"/>
      <c r="H777" s="12"/>
      <c r="K777" s="1"/>
      <c r="L777" s="1"/>
      <c r="M777" s="1"/>
      <c r="N777" s="1"/>
    </row>
    <row r="778" spans="1:14" ht="12.75">
      <c r="A778" s="1"/>
      <c r="G778" s="1"/>
      <c r="H778" s="12"/>
      <c r="K778" s="1"/>
      <c r="L778" s="1"/>
      <c r="M778" s="1"/>
      <c r="N778" s="1"/>
    </row>
    <row r="779" spans="1:14" ht="12.75">
      <c r="A779" s="1"/>
      <c r="G779" s="1"/>
      <c r="H779" s="12"/>
      <c r="K779" s="1"/>
      <c r="L779" s="1"/>
      <c r="M779" s="1"/>
      <c r="N779" s="1"/>
    </row>
    <row r="780" spans="1:14" ht="12.75">
      <c r="A780" s="1"/>
      <c r="G780" s="1"/>
      <c r="H780" s="12"/>
      <c r="K780" s="1"/>
      <c r="L780" s="1"/>
      <c r="M780" s="1"/>
      <c r="N780" s="1"/>
    </row>
    <row r="781" spans="1:14" ht="12.75">
      <c r="A781" s="1"/>
      <c r="G781" s="1"/>
      <c r="H781" s="12"/>
      <c r="K781" s="1"/>
      <c r="L781" s="1"/>
      <c r="M781" s="1"/>
      <c r="N781" s="1"/>
    </row>
    <row r="782" spans="1:14" ht="12.75">
      <c r="A782" s="1"/>
      <c r="G782" s="1"/>
      <c r="H782" s="12"/>
      <c r="K782" s="1"/>
      <c r="L782" s="1"/>
      <c r="M782" s="1"/>
      <c r="N782" s="1"/>
    </row>
    <row r="783" spans="1:14" ht="12.75">
      <c r="A783" s="1"/>
      <c r="G783" s="1"/>
      <c r="H783" s="12"/>
      <c r="K783" s="1"/>
      <c r="L783" s="1"/>
      <c r="M783" s="1"/>
      <c r="N783" s="1"/>
    </row>
    <row r="784" spans="1:14" ht="12.75">
      <c r="A784" s="1"/>
      <c r="G784" s="1"/>
      <c r="H784" s="12"/>
      <c r="K784" s="1"/>
      <c r="L784" s="1"/>
      <c r="M784" s="1"/>
      <c r="N784" s="1"/>
    </row>
    <row r="785" spans="1:14" ht="12.75">
      <c r="A785" s="1"/>
      <c r="G785" s="1"/>
      <c r="H785" s="12"/>
      <c r="K785" s="1"/>
      <c r="L785" s="1"/>
      <c r="M785" s="1"/>
      <c r="N785" s="1"/>
    </row>
    <row r="786" spans="1:14" ht="12.75">
      <c r="A786" s="1"/>
      <c r="G786" s="1"/>
      <c r="H786" s="12"/>
      <c r="K786" s="1"/>
      <c r="L786" s="1"/>
      <c r="M786" s="1"/>
      <c r="N786" s="1"/>
    </row>
    <row r="787" spans="1:14" ht="12.75">
      <c r="A787" s="1"/>
      <c r="G787" s="1"/>
      <c r="H787" s="12"/>
      <c r="K787" s="1"/>
      <c r="L787" s="1"/>
      <c r="M787" s="1"/>
      <c r="N787" s="1"/>
    </row>
    <row r="788" spans="1:14" ht="12.75">
      <c r="A788" s="1"/>
      <c r="G788" s="1"/>
      <c r="H788" s="12"/>
      <c r="K788" s="1"/>
      <c r="L788" s="1"/>
      <c r="M788" s="1"/>
      <c r="N788" s="1"/>
    </row>
    <row r="789" spans="1:14" ht="12.75">
      <c r="A789" s="1"/>
      <c r="G789" s="1"/>
      <c r="H789" s="12"/>
      <c r="K789" s="1"/>
      <c r="L789" s="1"/>
      <c r="M789" s="1"/>
      <c r="N789" s="1"/>
    </row>
    <row r="790" spans="1:14" ht="12.75">
      <c r="A790" s="1"/>
      <c r="G790" s="1"/>
      <c r="H790" s="12"/>
      <c r="K790" s="1"/>
      <c r="L790" s="1"/>
      <c r="M790" s="1"/>
      <c r="N790" s="1"/>
    </row>
    <row r="791" spans="1:14" ht="12.75">
      <c r="A791" s="1"/>
      <c r="G791" s="1"/>
      <c r="H791" s="12"/>
      <c r="K791" s="1"/>
      <c r="L791" s="1"/>
      <c r="M791" s="1"/>
      <c r="N791" s="1"/>
    </row>
    <row r="792" spans="1:14" ht="12.75">
      <c r="A792" s="1"/>
      <c r="G792" s="1"/>
      <c r="H792" s="12"/>
      <c r="K792" s="1"/>
      <c r="L792" s="1"/>
      <c r="M792" s="1"/>
      <c r="N792" s="1"/>
    </row>
    <row r="793" spans="1:14" ht="12.75">
      <c r="A793" s="1"/>
      <c r="G793" s="1"/>
      <c r="H793" s="12"/>
      <c r="K793" s="1"/>
      <c r="L793" s="1"/>
      <c r="M793" s="1"/>
      <c r="N793" s="1"/>
    </row>
    <row r="794" spans="1:14" ht="12.75">
      <c r="A794" s="1"/>
      <c r="G794" s="1"/>
      <c r="H794" s="12"/>
      <c r="K794" s="1"/>
      <c r="L794" s="1"/>
      <c r="M794" s="1"/>
      <c r="N794" s="1"/>
    </row>
    <row r="795" spans="1:14" ht="12.75">
      <c r="A795" s="1"/>
      <c r="G795" s="1"/>
      <c r="H795" s="12"/>
      <c r="K795" s="1"/>
      <c r="L795" s="1"/>
      <c r="M795" s="1"/>
      <c r="N795" s="1"/>
    </row>
    <row r="796" spans="1:14" ht="12.75">
      <c r="A796" s="1"/>
      <c r="G796" s="1"/>
      <c r="H796" s="12"/>
      <c r="K796" s="1"/>
      <c r="L796" s="1"/>
      <c r="M796" s="1"/>
      <c r="N796" s="1"/>
    </row>
    <row r="797" spans="1:14" ht="12.75">
      <c r="A797" s="1"/>
      <c r="G797" s="1"/>
      <c r="H797" s="12"/>
      <c r="K797" s="1"/>
      <c r="L797" s="1"/>
      <c r="M797" s="1"/>
      <c r="N797" s="1"/>
    </row>
    <row r="798" spans="1:14" ht="12.75">
      <c r="A798" s="1"/>
      <c r="G798" s="1"/>
      <c r="H798" s="12"/>
      <c r="K798" s="1"/>
      <c r="L798" s="1"/>
      <c r="M798" s="1"/>
      <c r="N798" s="1"/>
    </row>
    <row r="799" spans="1:14" ht="12.75">
      <c r="A799" s="1"/>
      <c r="G799" s="1"/>
      <c r="H799" s="12"/>
      <c r="K799" s="1"/>
      <c r="L799" s="1"/>
      <c r="M799" s="1"/>
      <c r="N799" s="1"/>
    </row>
    <row r="800" spans="1:14" ht="12.75">
      <c r="A800" s="1"/>
      <c r="G800" s="1"/>
      <c r="H800" s="12"/>
      <c r="K800" s="1"/>
      <c r="L800" s="1"/>
      <c r="M800" s="1"/>
      <c r="N800" s="1"/>
    </row>
    <row r="801" spans="1:14" ht="12.75">
      <c r="A801" s="1"/>
      <c r="G801" s="1"/>
      <c r="H801" s="12"/>
      <c r="K801" s="1"/>
      <c r="L801" s="1"/>
      <c r="M801" s="1"/>
      <c r="N801" s="1"/>
    </row>
    <row r="802" spans="1:14" ht="12.75">
      <c r="A802" s="1"/>
      <c r="G802" s="1"/>
      <c r="H802" s="12"/>
      <c r="K802" s="1"/>
      <c r="L802" s="1"/>
      <c r="M802" s="1"/>
      <c r="N802" s="1"/>
    </row>
    <row r="803" spans="1:14" ht="12.75">
      <c r="A803" s="1"/>
      <c r="G803" s="1"/>
      <c r="H803" s="12"/>
      <c r="K803" s="1"/>
      <c r="L803" s="1"/>
      <c r="M803" s="1"/>
      <c r="N803" s="1"/>
    </row>
    <row r="804" spans="1:14" ht="12.75">
      <c r="A804" s="1"/>
      <c r="G804" s="1"/>
      <c r="H804" s="12"/>
      <c r="K804" s="1"/>
      <c r="L804" s="1"/>
      <c r="M804" s="1"/>
      <c r="N804" s="1"/>
    </row>
    <row r="805" spans="1:14" ht="12.75">
      <c r="A805" s="1"/>
      <c r="G805" s="1"/>
      <c r="H805" s="12"/>
      <c r="K805" s="1"/>
      <c r="L805" s="1"/>
      <c r="M805" s="1"/>
      <c r="N805" s="1"/>
    </row>
    <row r="806" spans="1:14" ht="12.75">
      <c r="A806" s="1"/>
      <c r="G806" s="1"/>
      <c r="H806" s="12"/>
      <c r="K806" s="1"/>
      <c r="L806" s="1"/>
      <c r="M806" s="1"/>
      <c r="N806" s="1"/>
    </row>
    <row r="807" spans="1:14" ht="12.75">
      <c r="A807" s="1"/>
      <c r="G807" s="1"/>
      <c r="H807" s="12"/>
      <c r="K807" s="1"/>
      <c r="L807" s="1"/>
      <c r="M807" s="1"/>
      <c r="N807" s="1"/>
    </row>
    <row r="808" spans="1:14" ht="12.75">
      <c r="A808" s="1"/>
      <c r="G808" s="1"/>
      <c r="H808" s="12"/>
      <c r="K808" s="1"/>
      <c r="L808" s="1"/>
      <c r="M808" s="1"/>
      <c r="N808" s="1"/>
    </row>
    <row r="809" spans="1:14" ht="12.75">
      <c r="A809" s="1"/>
      <c r="G809" s="1"/>
      <c r="H809" s="12"/>
      <c r="K809" s="1"/>
      <c r="L809" s="1"/>
      <c r="M809" s="1"/>
      <c r="N809" s="1"/>
    </row>
    <row r="810" spans="1:14" ht="12.75">
      <c r="A810" s="1"/>
      <c r="G810" s="1"/>
      <c r="H810" s="12"/>
      <c r="K810" s="1"/>
      <c r="L810" s="1"/>
      <c r="M810" s="1"/>
      <c r="N810" s="1"/>
    </row>
    <row r="811" spans="1:14" ht="12.75">
      <c r="A811" s="1"/>
      <c r="G811" s="1"/>
      <c r="H811" s="12"/>
      <c r="K811" s="1"/>
      <c r="L811" s="1"/>
      <c r="M811" s="1"/>
      <c r="N811" s="1"/>
    </row>
    <row r="812" spans="1:14" ht="12.75">
      <c r="A812" s="1"/>
      <c r="G812" s="1"/>
      <c r="H812" s="12"/>
      <c r="K812" s="1"/>
      <c r="L812" s="1"/>
      <c r="M812" s="1"/>
      <c r="N812" s="1"/>
    </row>
    <row r="813" spans="1:14" ht="12.75">
      <c r="A813" s="1"/>
      <c r="G813" s="1"/>
      <c r="H813" s="12"/>
      <c r="K813" s="1"/>
      <c r="L813" s="1"/>
      <c r="M813" s="1"/>
      <c r="N813" s="1"/>
    </row>
    <row r="814" spans="1:14" ht="12.75">
      <c r="A814" s="1"/>
      <c r="G814" s="1"/>
      <c r="H814" s="12"/>
      <c r="K814" s="1"/>
      <c r="L814" s="1"/>
      <c r="M814" s="1"/>
      <c r="N814" s="1"/>
    </row>
    <row r="815" spans="1:14" ht="12.75">
      <c r="A815" s="1"/>
      <c r="G815" s="1"/>
      <c r="H815" s="12"/>
      <c r="K815" s="1"/>
      <c r="L815" s="1"/>
      <c r="M815" s="1"/>
      <c r="N815" s="1"/>
    </row>
    <row r="816" spans="1:14" ht="12.75">
      <c r="A816" s="1"/>
      <c r="G816" s="1"/>
      <c r="H816" s="12"/>
      <c r="K816" s="1"/>
      <c r="L816" s="1"/>
      <c r="M816" s="1"/>
      <c r="N816" s="1"/>
    </row>
    <row r="817" spans="1:14" ht="12.75">
      <c r="A817" s="1"/>
      <c r="G817" s="1"/>
      <c r="H817" s="12"/>
      <c r="K817" s="1"/>
      <c r="L817" s="1"/>
      <c r="M817" s="1"/>
      <c r="N817" s="1"/>
    </row>
    <row r="818" spans="1:14" ht="12.75">
      <c r="A818" s="1"/>
      <c r="G818" s="1"/>
      <c r="H818" s="12"/>
      <c r="K818" s="1"/>
      <c r="L818" s="1"/>
      <c r="M818" s="1"/>
      <c r="N818" s="1"/>
    </row>
    <row r="819" spans="1:14" ht="12.75">
      <c r="A819" s="1"/>
      <c r="G819" s="1"/>
      <c r="H819" s="12"/>
      <c r="K819" s="1"/>
      <c r="L819" s="1"/>
      <c r="M819" s="1"/>
      <c r="N819" s="1"/>
    </row>
    <row r="820" spans="1:14" ht="12.75">
      <c r="A820" s="1"/>
      <c r="G820" s="1"/>
      <c r="H820" s="12"/>
      <c r="K820" s="1"/>
      <c r="L820" s="1"/>
      <c r="M820" s="1"/>
      <c r="N820" s="1"/>
    </row>
    <row r="821" spans="1:14" ht="12.75">
      <c r="A821" s="1"/>
      <c r="G821" s="1"/>
      <c r="H821" s="12"/>
      <c r="K821" s="1"/>
      <c r="L821" s="1"/>
      <c r="M821" s="1"/>
      <c r="N821" s="1"/>
    </row>
    <row r="822" spans="1:14" ht="12.75">
      <c r="A822" s="1"/>
      <c r="G822" s="1"/>
      <c r="H822" s="12"/>
      <c r="K822" s="1"/>
      <c r="L822" s="1"/>
      <c r="M822" s="1"/>
      <c r="N822" s="1"/>
    </row>
    <row r="823" spans="1:14" ht="12.75">
      <c r="A823" s="1"/>
      <c r="G823" s="1"/>
      <c r="H823" s="12"/>
      <c r="K823" s="1"/>
      <c r="L823" s="1"/>
      <c r="M823" s="1"/>
      <c r="N823" s="1"/>
    </row>
    <row r="824" spans="1:14" ht="12.75">
      <c r="A824" s="1"/>
      <c r="G824" s="1"/>
      <c r="H824" s="12"/>
      <c r="K824" s="1"/>
      <c r="L824" s="1"/>
      <c r="M824" s="1"/>
      <c r="N824" s="1"/>
    </row>
    <row r="825" spans="1:14" ht="12.75">
      <c r="A825" s="1"/>
      <c r="G825" s="1"/>
      <c r="H825" s="12"/>
      <c r="K825" s="1"/>
      <c r="L825" s="1"/>
      <c r="M825" s="1"/>
      <c r="N825" s="1"/>
    </row>
    <row r="826" spans="1:14" ht="12.75">
      <c r="A826" s="1"/>
      <c r="G826" s="1"/>
      <c r="H826" s="12"/>
      <c r="K826" s="1"/>
      <c r="L826" s="1"/>
      <c r="M826" s="1"/>
      <c r="N826" s="1"/>
    </row>
    <row r="827" spans="1:14" ht="12.75">
      <c r="A827" s="1"/>
      <c r="G827" s="1"/>
      <c r="H827" s="12"/>
      <c r="K827" s="1"/>
      <c r="L827" s="1"/>
      <c r="M827" s="1"/>
      <c r="N827" s="1"/>
    </row>
    <row r="828" spans="1:14" ht="12.75">
      <c r="A828" s="1"/>
      <c r="G828" s="1"/>
      <c r="H828" s="12"/>
      <c r="K828" s="1"/>
      <c r="L828" s="1"/>
      <c r="M828" s="1"/>
      <c r="N828" s="1"/>
    </row>
    <row r="829" spans="1:14" ht="12.75">
      <c r="A829" s="1"/>
      <c r="G829" s="1"/>
      <c r="H829" s="12"/>
      <c r="K829" s="1"/>
      <c r="L829" s="1"/>
      <c r="M829" s="1"/>
      <c r="N829" s="1"/>
    </row>
    <row r="830" spans="1:14" ht="12.75">
      <c r="A830" s="1"/>
      <c r="G830" s="1"/>
      <c r="H830" s="12"/>
      <c r="K830" s="1"/>
      <c r="L830" s="1"/>
      <c r="M830" s="1"/>
      <c r="N830" s="1"/>
    </row>
    <row r="831" spans="1:14" ht="12.75">
      <c r="A831" s="1"/>
      <c r="G831" s="1"/>
      <c r="H831" s="12"/>
      <c r="K831" s="1"/>
      <c r="L831" s="1"/>
      <c r="M831" s="1"/>
      <c r="N831" s="1"/>
    </row>
    <row r="832" spans="1:14" ht="12.75">
      <c r="A832" s="1"/>
      <c r="G832" s="1"/>
      <c r="H832" s="12"/>
      <c r="K832" s="1"/>
      <c r="L832" s="1"/>
      <c r="M832" s="1"/>
      <c r="N832" s="1"/>
    </row>
    <row r="833" spans="1:14" ht="12.75">
      <c r="A833" s="1"/>
      <c r="G833" s="1"/>
      <c r="H833" s="12"/>
      <c r="K833" s="1"/>
      <c r="L833" s="1"/>
      <c r="M833" s="1"/>
      <c r="N833" s="1"/>
    </row>
    <row r="834" spans="1:14" ht="12.75">
      <c r="A834" s="1"/>
      <c r="G834" s="1"/>
      <c r="H834" s="12"/>
      <c r="K834" s="1"/>
      <c r="L834" s="1"/>
      <c r="M834" s="1"/>
      <c r="N834" s="1"/>
    </row>
    <row r="835" spans="1:14" ht="12.75">
      <c r="A835" s="1"/>
      <c r="G835" s="1"/>
      <c r="H835" s="12"/>
      <c r="K835" s="1"/>
      <c r="L835" s="1"/>
      <c r="M835" s="1"/>
      <c r="N835" s="1"/>
    </row>
    <row r="836" spans="1:14" ht="12.75">
      <c r="A836" s="1"/>
      <c r="G836" s="1"/>
      <c r="H836" s="12"/>
      <c r="K836" s="1"/>
      <c r="L836" s="1"/>
      <c r="M836" s="1"/>
      <c r="N836" s="1"/>
    </row>
    <row r="837" spans="1:14" ht="12.75">
      <c r="A837" s="1"/>
      <c r="G837" s="1"/>
      <c r="H837" s="12"/>
      <c r="K837" s="1"/>
      <c r="L837" s="1"/>
      <c r="M837" s="1"/>
      <c r="N837" s="1"/>
    </row>
    <row r="838" spans="1:14" ht="12.75">
      <c r="A838" s="1"/>
      <c r="G838" s="1"/>
      <c r="H838" s="12"/>
      <c r="K838" s="1"/>
      <c r="L838" s="1"/>
      <c r="M838" s="1"/>
      <c r="N838" s="1"/>
    </row>
    <row r="839" spans="1:14" ht="12.75">
      <c r="A839" s="1"/>
      <c r="G839" s="1"/>
      <c r="H839" s="12"/>
      <c r="K839" s="1"/>
      <c r="L839" s="1"/>
      <c r="M839" s="1"/>
      <c r="N839" s="1"/>
    </row>
    <row r="840" spans="1:14" ht="12.75">
      <c r="A840" s="1"/>
      <c r="G840" s="1"/>
      <c r="H840" s="12"/>
      <c r="K840" s="1"/>
      <c r="L840" s="1"/>
      <c r="M840" s="1"/>
      <c r="N840" s="1"/>
    </row>
    <row r="841" spans="1:14" ht="12.75">
      <c r="A841" s="1"/>
      <c r="G841" s="1"/>
      <c r="H841" s="12"/>
      <c r="K841" s="1"/>
      <c r="L841" s="1"/>
      <c r="M841" s="1"/>
      <c r="N841" s="1"/>
    </row>
    <row r="842" spans="1:14" ht="12.75">
      <c r="A842" s="1"/>
      <c r="G842" s="1"/>
      <c r="H842" s="12"/>
      <c r="K842" s="1"/>
      <c r="L842" s="1"/>
      <c r="M842" s="1"/>
      <c r="N842" s="1"/>
    </row>
    <row r="843" spans="1:14" ht="12.75">
      <c r="A843" s="1"/>
      <c r="G843" s="1"/>
      <c r="H843" s="12"/>
      <c r="K843" s="1"/>
      <c r="L843" s="1"/>
      <c r="M843" s="1"/>
      <c r="N843" s="1"/>
    </row>
    <row r="844" spans="1:14" ht="12.75">
      <c r="A844" s="1"/>
      <c r="G844" s="1"/>
      <c r="H844" s="12"/>
      <c r="K844" s="1"/>
      <c r="L844" s="1"/>
      <c r="M844" s="1"/>
      <c r="N844" s="1"/>
    </row>
    <row r="845" spans="1:14" ht="12.75">
      <c r="A845" s="1"/>
      <c r="G845" s="1"/>
      <c r="H845" s="12"/>
      <c r="K845" s="1"/>
      <c r="L845" s="1"/>
      <c r="M845" s="1"/>
      <c r="N845" s="1"/>
    </row>
    <row r="846" spans="1:14" ht="12.75">
      <c r="A846" s="1"/>
      <c r="G846" s="1"/>
      <c r="H846" s="12"/>
      <c r="K846" s="1"/>
      <c r="L846" s="1"/>
      <c r="M846" s="1"/>
      <c r="N846" s="1"/>
    </row>
    <row r="847" spans="1:14" ht="12.75">
      <c r="A847" s="1"/>
      <c r="G847" s="1"/>
      <c r="H847" s="12"/>
      <c r="K847" s="1"/>
      <c r="L847" s="1"/>
      <c r="M847" s="1"/>
      <c r="N847" s="1"/>
    </row>
    <row r="848" spans="1:14" ht="12.75">
      <c r="A848" s="1"/>
      <c r="G848" s="1"/>
      <c r="H848" s="12"/>
      <c r="K848" s="1"/>
      <c r="L848" s="1"/>
      <c r="M848" s="1"/>
      <c r="N848" s="1"/>
    </row>
    <row r="849" spans="1:14" ht="12.75">
      <c r="A849" s="1"/>
      <c r="G849" s="1"/>
      <c r="H849" s="12"/>
      <c r="K849" s="1"/>
      <c r="L849" s="1"/>
      <c r="M849" s="1"/>
      <c r="N849" s="1"/>
    </row>
    <row r="850" spans="1:14" ht="12.75">
      <c r="A850" s="1"/>
      <c r="G850" s="1"/>
      <c r="H850" s="12"/>
      <c r="K850" s="1"/>
      <c r="L850" s="1"/>
      <c r="M850" s="1"/>
      <c r="N850" s="1"/>
    </row>
    <row r="851" spans="1:14" ht="12.75">
      <c r="A851" s="1"/>
      <c r="G851" s="1"/>
      <c r="H851" s="12"/>
      <c r="K851" s="1"/>
      <c r="L851" s="1"/>
      <c r="M851" s="1"/>
      <c r="N851" s="1"/>
    </row>
    <row r="852" spans="1:14" ht="12.75">
      <c r="A852" s="1"/>
      <c r="G852" s="1"/>
      <c r="H852" s="12"/>
      <c r="K852" s="1"/>
      <c r="L852" s="1"/>
      <c r="M852" s="1"/>
      <c r="N852" s="1"/>
    </row>
    <row r="853" spans="1:14" ht="12.75">
      <c r="A853" s="1"/>
      <c r="G853" s="1"/>
      <c r="H853" s="12"/>
      <c r="K853" s="1"/>
      <c r="L853" s="1"/>
      <c r="M853" s="1"/>
      <c r="N853" s="1"/>
    </row>
    <row r="854" spans="1:14" ht="12.75">
      <c r="A854" s="1"/>
      <c r="G854" s="1"/>
      <c r="H854" s="12"/>
      <c r="K854" s="1"/>
      <c r="L854" s="1"/>
      <c r="M854" s="1"/>
      <c r="N854" s="1"/>
    </row>
    <row r="855" spans="1:14" ht="12.75">
      <c r="A855" s="1"/>
      <c r="G855" s="1"/>
      <c r="H855" s="12"/>
      <c r="K855" s="1"/>
      <c r="L855" s="1"/>
      <c r="M855" s="1"/>
      <c r="N855" s="1"/>
    </row>
    <row r="856" spans="1:14" ht="12.75">
      <c r="A856" s="1"/>
      <c r="G856" s="1"/>
      <c r="H856" s="12"/>
      <c r="K856" s="1"/>
      <c r="L856" s="1"/>
      <c r="M856" s="1"/>
      <c r="N856" s="1"/>
    </row>
    <row r="857" spans="1:14" ht="12.75">
      <c r="A857" s="1"/>
      <c r="G857" s="1"/>
      <c r="H857" s="12"/>
      <c r="K857" s="1"/>
      <c r="L857" s="1"/>
      <c r="M857" s="1"/>
      <c r="N857" s="1"/>
    </row>
    <row r="858" spans="1:14" ht="12.75">
      <c r="A858" s="1"/>
      <c r="G858" s="1"/>
      <c r="H858" s="12"/>
      <c r="K858" s="1"/>
      <c r="L858" s="1"/>
      <c r="M858" s="1"/>
      <c r="N858" s="1"/>
    </row>
    <row r="859" spans="1:14" ht="12.75">
      <c r="A859" s="1"/>
      <c r="G859" s="1"/>
      <c r="H859" s="12"/>
      <c r="K859" s="1"/>
      <c r="L859" s="1"/>
      <c r="M859" s="1"/>
      <c r="N859" s="1"/>
    </row>
    <row r="860" spans="1:14" ht="12.75">
      <c r="A860" s="1"/>
      <c r="G860" s="1"/>
      <c r="H860" s="12"/>
      <c r="K860" s="1"/>
      <c r="L860" s="1"/>
      <c r="M860" s="1"/>
      <c r="N860" s="1"/>
    </row>
    <row r="861" spans="1:14" ht="12.75">
      <c r="A861" s="1"/>
      <c r="G861" s="1"/>
      <c r="H861" s="12"/>
      <c r="K861" s="1"/>
      <c r="L861" s="1"/>
      <c r="M861" s="1"/>
      <c r="N861" s="1"/>
    </row>
    <row r="862" spans="1:14" ht="12.75">
      <c r="A862" s="1"/>
      <c r="G862" s="1"/>
      <c r="H862" s="12"/>
      <c r="K862" s="1"/>
      <c r="L862" s="1"/>
      <c r="M862" s="1"/>
      <c r="N862" s="1"/>
    </row>
    <row r="863" spans="1:14" ht="12.75">
      <c r="A863" s="1"/>
      <c r="G863" s="1"/>
      <c r="H863" s="12"/>
      <c r="K863" s="1"/>
      <c r="L863" s="1"/>
      <c r="M863" s="1"/>
      <c r="N863" s="1"/>
    </row>
    <row r="864" spans="1:14" ht="12.75">
      <c r="A864" s="1"/>
      <c r="G864" s="1"/>
      <c r="H864" s="12"/>
      <c r="K864" s="1"/>
      <c r="L864" s="1"/>
      <c r="M864" s="1"/>
      <c r="N864" s="1"/>
    </row>
    <row r="865" spans="1:14" ht="12.75">
      <c r="A865" s="1"/>
      <c r="G865" s="1"/>
      <c r="H865" s="12"/>
      <c r="K865" s="1"/>
      <c r="L865" s="1"/>
      <c r="M865" s="1"/>
      <c r="N865" s="1"/>
    </row>
    <row r="866" spans="1:14" ht="12.75">
      <c r="A866" s="1"/>
      <c r="G866" s="1"/>
      <c r="H866" s="12"/>
      <c r="K866" s="1"/>
      <c r="L866" s="1"/>
      <c r="M866" s="1"/>
      <c r="N866" s="1"/>
    </row>
    <row r="867" spans="1:14" ht="12.75">
      <c r="A867" s="1"/>
      <c r="G867" s="1"/>
      <c r="H867" s="12"/>
      <c r="K867" s="1"/>
      <c r="L867" s="1"/>
      <c r="M867" s="1"/>
      <c r="N867" s="1"/>
    </row>
    <row r="868" spans="1:14" ht="12.75">
      <c r="A868" s="1"/>
      <c r="G868" s="1"/>
      <c r="H868" s="12"/>
      <c r="K868" s="1"/>
      <c r="L868" s="1"/>
      <c r="M868" s="1"/>
      <c r="N868" s="1"/>
    </row>
    <row r="869" spans="1:14" ht="12.75">
      <c r="A869" s="1"/>
      <c r="G869" s="1"/>
      <c r="H869" s="12"/>
      <c r="K869" s="1"/>
      <c r="L869" s="1"/>
      <c r="M869" s="1"/>
      <c r="N869" s="1"/>
    </row>
    <row r="870" spans="1:14" ht="12.75">
      <c r="A870" s="1"/>
      <c r="G870" s="1"/>
      <c r="H870" s="12"/>
      <c r="K870" s="1"/>
      <c r="L870" s="1"/>
      <c r="M870" s="1"/>
      <c r="N870" s="1"/>
    </row>
    <row r="871" spans="1:14" ht="12.75">
      <c r="A871" s="1"/>
      <c r="G871" s="1"/>
      <c r="H871" s="12"/>
      <c r="K871" s="1"/>
      <c r="L871" s="1"/>
      <c r="M871" s="1"/>
      <c r="N871" s="1"/>
    </row>
    <row r="872" spans="1:14" ht="12.75">
      <c r="A872" s="1"/>
      <c r="G872" s="1"/>
      <c r="H872" s="12"/>
      <c r="K872" s="1"/>
      <c r="L872" s="1"/>
      <c r="M872" s="1"/>
      <c r="N872" s="1"/>
    </row>
    <row r="873" spans="1:14" ht="12.75">
      <c r="A873" s="1"/>
      <c r="G873" s="1"/>
      <c r="H873" s="12"/>
      <c r="K873" s="1"/>
      <c r="L873" s="1"/>
      <c r="M873" s="1"/>
      <c r="N873" s="1"/>
    </row>
    <row r="874" spans="1:14" ht="12.75">
      <c r="A874" s="1"/>
      <c r="G874" s="1"/>
      <c r="H874" s="12"/>
      <c r="K874" s="1"/>
      <c r="L874" s="1"/>
      <c r="M874" s="1"/>
      <c r="N874" s="1"/>
    </row>
    <row r="875" spans="1:14" ht="12.75">
      <c r="A875" s="1"/>
      <c r="G875" s="1"/>
      <c r="H875" s="12"/>
      <c r="K875" s="1"/>
      <c r="L875" s="1"/>
      <c r="M875" s="1"/>
      <c r="N875" s="1"/>
    </row>
    <row r="876" spans="1:14" ht="12.75">
      <c r="A876" s="1"/>
      <c r="G876" s="1"/>
      <c r="H876" s="12"/>
      <c r="K876" s="1"/>
      <c r="L876" s="1"/>
      <c r="M876" s="1"/>
      <c r="N876" s="1"/>
    </row>
    <row r="877" spans="1:14" ht="12.75">
      <c r="A877" s="1"/>
      <c r="G877" s="1"/>
      <c r="H877" s="12"/>
      <c r="K877" s="1"/>
      <c r="L877" s="1"/>
      <c r="M877" s="1"/>
      <c r="N877" s="1"/>
    </row>
    <row r="878" spans="1:14" ht="12.75">
      <c r="A878" s="1"/>
      <c r="G878" s="1"/>
      <c r="H878" s="12"/>
      <c r="K878" s="1"/>
      <c r="L878" s="1"/>
      <c r="M878" s="1"/>
      <c r="N878" s="1"/>
    </row>
    <row r="879" spans="1:14" ht="12.75">
      <c r="A879" s="1"/>
      <c r="G879" s="1"/>
      <c r="H879" s="12"/>
      <c r="K879" s="1"/>
      <c r="L879" s="1"/>
      <c r="M879" s="1"/>
      <c r="N879" s="1"/>
    </row>
    <row r="880" spans="1:14" ht="12.75">
      <c r="A880" s="1"/>
      <c r="G880" s="1"/>
      <c r="H880" s="12"/>
      <c r="K880" s="1"/>
      <c r="L880" s="1"/>
      <c r="M880" s="1"/>
      <c r="N880" s="1"/>
    </row>
    <row r="881" spans="1:14" ht="12.75">
      <c r="A881" s="1"/>
      <c r="G881" s="1"/>
      <c r="H881" s="12"/>
      <c r="K881" s="1"/>
      <c r="L881" s="1"/>
      <c r="M881" s="1"/>
      <c r="N881" s="1"/>
    </row>
    <row r="882" spans="1:14" ht="12.75">
      <c r="A882" s="1"/>
      <c r="G882" s="1"/>
      <c r="H882" s="12"/>
      <c r="K882" s="1"/>
      <c r="L882" s="1"/>
      <c r="M882" s="1"/>
      <c r="N882" s="1"/>
    </row>
    <row r="883" spans="1:14" ht="12.75">
      <c r="A883" s="1"/>
      <c r="G883" s="1"/>
      <c r="H883" s="12"/>
      <c r="K883" s="1"/>
      <c r="L883" s="1"/>
      <c r="M883" s="1"/>
      <c r="N883" s="1"/>
    </row>
    <row r="884" spans="1:14" ht="12.75">
      <c r="A884" s="1"/>
      <c r="G884" s="1"/>
      <c r="H884" s="12"/>
      <c r="K884" s="1"/>
      <c r="L884" s="1"/>
      <c r="M884" s="1"/>
      <c r="N884" s="1"/>
    </row>
    <row r="885" spans="1:14" ht="12.75">
      <c r="A885" s="1"/>
      <c r="G885" s="1"/>
      <c r="H885" s="12"/>
      <c r="K885" s="1"/>
      <c r="L885" s="1"/>
      <c r="M885" s="1"/>
      <c r="N885" s="1"/>
    </row>
    <row r="886" spans="1:14" ht="12.75">
      <c r="A886" s="1"/>
      <c r="G886" s="1"/>
      <c r="H886" s="12"/>
      <c r="K886" s="1"/>
      <c r="L886" s="1"/>
      <c r="M886" s="1"/>
      <c r="N886" s="1"/>
    </row>
    <row r="887" spans="1:14" ht="12.75">
      <c r="A887" s="1"/>
      <c r="G887" s="1"/>
      <c r="H887" s="12"/>
      <c r="K887" s="1"/>
      <c r="L887" s="1"/>
      <c r="M887" s="1"/>
      <c r="N887" s="1"/>
    </row>
    <row r="888" spans="1:14" ht="12.75">
      <c r="A888" s="1"/>
      <c r="G888" s="1"/>
      <c r="H888" s="12"/>
      <c r="K888" s="1"/>
      <c r="L888" s="1"/>
      <c r="M888" s="1"/>
      <c r="N888" s="1"/>
    </row>
    <row r="889" spans="1:14" ht="12.75">
      <c r="A889" s="1"/>
      <c r="G889" s="1"/>
      <c r="H889" s="12"/>
      <c r="K889" s="1"/>
      <c r="L889" s="1"/>
      <c r="M889" s="1"/>
      <c r="N889" s="1"/>
    </row>
    <row r="890" spans="1:14" ht="12.75">
      <c r="A890" s="1"/>
      <c r="G890" s="1"/>
      <c r="H890" s="12"/>
      <c r="K890" s="1"/>
      <c r="L890" s="1"/>
      <c r="M890" s="1"/>
      <c r="N890" s="1"/>
    </row>
    <row r="891" spans="1:14" ht="12.75">
      <c r="A891" s="1"/>
      <c r="G891" s="1"/>
      <c r="H891" s="12"/>
      <c r="K891" s="1"/>
      <c r="L891" s="1"/>
      <c r="M891" s="1"/>
      <c r="N891" s="1"/>
    </row>
    <row r="892" spans="1:14" ht="12.75">
      <c r="A892" s="1"/>
      <c r="G892" s="1"/>
      <c r="H892" s="12"/>
      <c r="K892" s="1"/>
      <c r="L892" s="1"/>
      <c r="M892" s="1"/>
      <c r="N892" s="1"/>
    </row>
    <row r="893" spans="1:14" ht="12.75">
      <c r="A893" s="1"/>
      <c r="G893" s="1"/>
      <c r="H893" s="12"/>
      <c r="K893" s="1"/>
      <c r="L893" s="1"/>
      <c r="M893" s="1"/>
      <c r="N893" s="1"/>
    </row>
    <row r="894" spans="1:14" ht="12.75">
      <c r="A894" s="1"/>
      <c r="G894" s="1"/>
      <c r="H894" s="12"/>
      <c r="K894" s="1"/>
      <c r="L894" s="1"/>
      <c r="M894" s="1"/>
      <c r="N894" s="1"/>
    </row>
    <row r="895" spans="1:14" ht="12.75">
      <c r="A895" s="1"/>
      <c r="G895" s="1"/>
      <c r="H895" s="12"/>
      <c r="K895" s="1"/>
      <c r="L895" s="1"/>
      <c r="M895" s="1"/>
      <c r="N895" s="1"/>
    </row>
    <row r="896" spans="1:14" ht="12.75">
      <c r="A896" s="1"/>
      <c r="G896" s="1"/>
      <c r="H896" s="12"/>
      <c r="K896" s="1"/>
      <c r="L896" s="1"/>
      <c r="M896" s="1"/>
      <c r="N896" s="1"/>
    </row>
    <row r="897" spans="1:14" ht="12.75">
      <c r="A897" s="1"/>
      <c r="G897" s="1"/>
      <c r="H897" s="12"/>
      <c r="K897" s="1"/>
      <c r="L897" s="1"/>
      <c r="M897" s="1"/>
      <c r="N897" s="1"/>
    </row>
    <row r="898" spans="1:14" ht="12.75">
      <c r="A898" s="1"/>
      <c r="G898" s="1"/>
      <c r="H898" s="12"/>
      <c r="K898" s="1"/>
      <c r="L898" s="1"/>
      <c r="M898" s="1"/>
      <c r="N898" s="1"/>
    </row>
    <row r="899" spans="1:14" ht="12.75">
      <c r="A899" s="1"/>
      <c r="G899" s="1"/>
      <c r="H899" s="12"/>
      <c r="K899" s="1"/>
      <c r="L899" s="1"/>
      <c r="M899" s="1"/>
      <c r="N899" s="1"/>
    </row>
    <row r="900" spans="1:14" ht="12.75">
      <c r="A900" s="1"/>
      <c r="G900" s="1"/>
      <c r="H900" s="12"/>
      <c r="K900" s="1"/>
      <c r="L900" s="1"/>
      <c r="M900" s="1"/>
      <c r="N900" s="1"/>
    </row>
    <row r="901" spans="1:14" ht="12.75">
      <c r="A901" s="1"/>
      <c r="G901" s="1"/>
      <c r="H901" s="12"/>
      <c r="K901" s="1"/>
      <c r="L901" s="1"/>
      <c r="M901" s="1"/>
      <c r="N901" s="1"/>
    </row>
    <row r="902" spans="1:14" ht="12.75">
      <c r="A902" s="1"/>
      <c r="G902" s="1"/>
      <c r="H902" s="12"/>
      <c r="K902" s="1"/>
      <c r="L902" s="1"/>
      <c r="M902" s="1"/>
      <c r="N902" s="1"/>
    </row>
    <row r="903" spans="1:14" ht="12.75">
      <c r="A903" s="1"/>
      <c r="G903" s="1"/>
      <c r="H903" s="12"/>
      <c r="K903" s="1"/>
      <c r="L903" s="1"/>
      <c r="M903" s="1"/>
      <c r="N903" s="1"/>
    </row>
    <row r="904" spans="1:14" ht="12.75">
      <c r="A904" s="1"/>
      <c r="G904" s="1"/>
      <c r="H904" s="12"/>
      <c r="K904" s="1"/>
      <c r="L904" s="1"/>
      <c r="M904" s="1"/>
      <c r="N904" s="1"/>
    </row>
    <row r="905" spans="1:14" ht="12.75">
      <c r="A905" s="1"/>
      <c r="G905" s="1"/>
      <c r="H905" s="12"/>
      <c r="K905" s="1"/>
      <c r="L905" s="1"/>
      <c r="M905" s="1"/>
      <c r="N905" s="1"/>
    </row>
    <row r="906" spans="1:14" ht="12.75">
      <c r="A906" s="1"/>
      <c r="G906" s="1"/>
      <c r="H906" s="12"/>
      <c r="K906" s="1"/>
      <c r="L906" s="1"/>
      <c r="M906" s="1"/>
      <c r="N906" s="1"/>
    </row>
    <row r="907" spans="1:14" ht="12.75">
      <c r="A907" s="1"/>
      <c r="G907" s="1"/>
      <c r="H907" s="12"/>
      <c r="K907" s="1"/>
      <c r="L907" s="1"/>
      <c r="M907" s="1"/>
      <c r="N907" s="1"/>
    </row>
    <row r="908" spans="1:14" ht="12.75">
      <c r="A908" s="1"/>
      <c r="G908" s="1"/>
      <c r="H908" s="12"/>
      <c r="K908" s="1"/>
      <c r="L908" s="1"/>
      <c r="M908" s="1"/>
      <c r="N908" s="1"/>
    </row>
    <row r="909" spans="1:14" ht="12.75">
      <c r="A909" s="1"/>
      <c r="G909" s="1"/>
      <c r="H909" s="12"/>
      <c r="K909" s="1"/>
      <c r="L909" s="1"/>
      <c r="M909" s="1"/>
      <c r="N909" s="1"/>
    </row>
    <row r="910" spans="1:14" ht="12.75">
      <c r="A910" s="1"/>
      <c r="G910" s="1"/>
      <c r="H910" s="12"/>
      <c r="K910" s="1"/>
      <c r="L910" s="1"/>
      <c r="M910" s="1"/>
      <c r="N910" s="1"/>
    </row>
    <row r="911" spans="1:14" ht="12.75">
      <c r="A911" s="1"/>
      <c r="G911" s="1"/>
      <c r="H911" s="12"/>
      <c r="K911" s="1"/>
      <c r="L911" s="1"/>
      <c r="M911" s="1"/>
      <c r="N911" s="1"/>
    </row>
    <row r="912" spans="1:14" ht="12.75">
      <c r="A912" s="1"/>
      <c r="G912" s="1"/>
      <c r="H912" s="12"/>
      <c r="K912" s="1"/>
      <c r="L912" s="1"/>
      <c r="M912" s="1"/>
      <c r="N912" s="1"/>
    </row>
    <row r="913" spans="1:14" ht="12.75">
      <c r="A913" s="1"/>
      <c r="G913" s="1"/>
      <c r="H913" s="12"/>
      <c r="K913" s="1"/>
      <c r="L913" s="1"/>
      <c r="M913" s="1"/>
      <c r="N913" s="1"/>
    </row>
    <row r="914" spans="1:14" ht="12.75">
      <c r="A914" s="1"/>
      <c r="G914" s="1"/>
      <c r="H914" s="12"/>
      <c r="K914" s="1"/>
      <c r="L914" s="1"/>
      <c r="M914" s="1"/>
      <c r="N914" s="1"/>
    </row>
    <row r="915" spans="1:14" ht="12.75">
      <c r="A915" s="1"/>
      <c r="G915" s="1"/>
      <c r="H915" s="12"/>
      <c r="K915" s="1"/>
      <c r="L915" s="1"/>
      <c r="M915" s="1"/>
      <c r="N915" s="1"/>
    </row>
    <row r="916" spans="1:14" ht="12.75">
      <c r="A916" s="1"/>
      <c r="G916" s="1"/>
      <c r="H916" s="12"/>
      <c r="K916" s="1"/>
      <c r="L916" s="1"/>
      <c r="M916" s="1"/>
      <c r="N916" s="1"/>
    </row>
    <row r="917" spans="1:14" ht="12.75">
      <c r="A917" s="1"/>
      <c r="G917" s="1"/>
      <c r="H917" s="12"/>
      <c r="K917" s="1"/>
      <c r="L917" s="1"/>
      <c r="M917" s="1"/>
      <c r="N917" s="1"/>
    </row>
    <row r="918" spans="1:14" ht="12.75">
      <c r="A918" s="1"/>
      <c r="G918" s="1"/>
      <c r="H918" s="12"/>
      <c r="K918" s="1"/>
      <c r="L918" s="1"/>
      <c r="M918" s="1"/>
      <c r="N918" s="1"/>
    </row>
    <row r="919" spans="1:14" ht="12.75">
      <c r="A919" s="1"/>
      <c r="G919" s="1"/>
      <c r="H919" s="12"/>
      <c r="K919" s="1"/>
      <c r="L919" s="1"/>
      <c r="M919" s="1"/>
      <c r="N919" s="1"/>
    </row>
    <row r="920" spans="1:14" ht="12.75">
      <c r="A920" s="1"/>
      <c r="G920" s="1"/>
      <c r="H920" s="12"/>
      <c r="K920" s="1"/>
      <c r="L920" s="1"/>
      <c r="M920" s="1"/>
      <c r="N920" s="1"/>
    </row>
    <row r="921" spans="1:14" ht="12.75">
      <c r="A921" s="1"/>
      <c r="G921" s="1"/>
      <c r="H921" s="12"/>
      <c r="K921" s="1"/>
      <c r="L921" s="1"/>
      <c r="M921" s="1"/>
      <c r="N921" s="1"/>
    </row>
    <row r="922" spans="1:14" ht="12.75">
      <c r="A922" s="1"/>
      <c r="G922" s="1"/>
      <c r="H922" s="12"/>
      <c r="K922" s="1"/>
      <c r="L922" s="1"/>
      <c r="M922" s="1"/>
      <c r="N922" s="1"/>
    </row>
    <row r="923" spans="1:14" ht="12.75">
      <c r="A923" s="1"/>
      <c r="G923" s="1"/>
      <c r="H923" s="12"/>
      <c r="K923" s="1"/>
      <c r="L923" s="1"/>
      <c r="M923" s="1"/>
      <c r="N923" s="1"/>
    </row>
    <row r="924" spans="1:14" ht="12.75">
      <c r="A924" s="1"/>
      <c r="G924" s="1"/>
      <c r="H924" s="12"/>
      <c r="K924" s="1"/>
      <c r="L924" s="1"/>
      <c r="M924" s="1"/>
      <c r="N924" s="1"/>
    </row>
    <row r="925" spans="1:14" ht="12.75">
      <c r="A925" s="1"/>
      <c r="G925" s="1"/>
      <c r="H925" s="12"/>
      <c r="K925" s="1"/>
      <c r="L925" s="1"/>
      <c r="M925" s="1"/>
      <c r="N925" s="1"/>
    </row>
    <row r="926" spans="1:14" ht="12.75">
      <c r="A926" s="1"/>
      <c r="G926" s="1"/>
      <c r="H926" s="12"/>
      <c r="K926" s="1"/>
      <c r="L926" s="1"/>
      <c r="M926" s="1"/>
      <c r="N926" s="1"/>
    </row>
    <row r="927" spans="1:14" ht="12.75">
      <c r="A927" s="1"/>
      <c r="G927" s="1"/>
      <c r="H927" s="12"/>
      <c r="K927" s="1"/>
      <c r="L927" s="1"/>
      <c r="M927" s="1"/>
      <c r="N927" s="1"/>
    </row>
    <row r="928" spans="1:14" ht="12.75">
      <c r="A928" s="1"/>
      <c r="G928" s="1"/>
      <c r="H928" s="12"/>
      <c r="K928" s="1"/>
      <c r="L928" s="1"/>
      <c r="M928" s="1"/>
      <c r="N928" s="1"/>
    </row>
    <row r="929" spans="1:14" ht="12.75">
      <c r="A929" s="1"/>
      <c r="G929" s="1"/>
      <c r="H929" s="12"/>
      <c r="K929" s="1"/>
      <c r="L929" s="1"/>
      <c r="M929" s="1"/>
      <c r="N929" s="1"/>
    </row>
    <row r="930" spans="1:14" ht="12.75">
      <c r="A930" s="1"/>
      <c r="G930" s="1"/>
      <c r="H930" s="12"/>
      <c r="K930" s="1"/>
      <c r="L930" s="1"/>
      <c r="M930" s="1"/>
      <c r="N930" s="1"/>
    </row>
    <row r="931" spans="1:14" ht="12.75">
      <c r="A931" s="1"/>
      <c r="G931" s="1"/>
      <c r="H931" s="12"/>
      <c r="K931" s="1"/>
      <c r="L931" s="1"/>
      <c r="M931" s="1"/>
      <c r="N931" s="1"/>
    </row>
    <row r="932" spans="1:14" ht="12.75">
      <c r="A932" s="1"/>
      <c r="G932" s="1"/>
      <c r="H932" s="12"/>
      <c r="K932" s="1"/>
      <c r="L932" s="1"/>
      <c r="M932" s="1"/>
      <c r="N932" s="1"/>
    </row>
    <row r="933" spans="1:14" ht="12.75">
      <c r="A933" s="1"/>
      <c r="G933" s="1"/>
      <c r="H933" s="12"/>
      <c r="K933" s="1"/>
      <c r="L933" s="1"/>
      <c r="M933" s="1"/>
      <c r="N933" s="1"/>
    </row>
    <row r="934" spans="1:14" ht="12.75">
      <c r="A934" s="1"/>
      <c r="G934" s="1"/>
      <c r="H934" s="12"/>
      <c r="K934" s="1"/>
      <c r="L934" s="1"/>
      <c r="M934" s="1"/>
      <c r="N934" s="1"/>
    </row>
    <row r="935" spans="1:14" ht="12.75">
      <c r="A935" s="1"/>
      <c r="G935" s="1"/>
      <c r="H935" s="12"/>
      <c r="K935" s="1"/>
      <c r="L935" s="1"/>
      <c r="M935" s="1"/>
      <c r="N935" s="1"/>
    </row>
    <row r="936" spans="1:14" ht="12.75">
      <c r="A936" s="1"/>
      <c r="G936" s="1"/>
      <c r="H936" s="12"/>
      <c r="K936" s="1"/>
      <c r="L936" s="1"/>
      <c r="M936" s="1"/>
      <c r="N936" s="1"/>
    </row>
    <row r="937" spans="1:14" ht="12.75">
      <c r="A937" s="1"/>
      <c r="G937" s="1"/>
      <c r="H937" s="12"/>
      <c r="K937" s="1"/>
      <c r="L937" s="1"/>
      <c r="M937" s="1"/>
      <c r="N937" s="1"/>
    </row>
    <row r="938" spans="1:14" ht="12.75">
      <c r="A938" s="1"/>
      <c r="G938" s="1"/>
      <c r="H938" s="12"/>
      <c r="K938" s="1"/>
      <c r="L938" s="1"/>
      <c r="M938" s="1"/>
      <c r="N938" s="1"/>
    </row>
    <row r="939" spans="1:14" ht="12.75">
      <c r="A939" s="1"/>
      <c r="G939" s="1"/>
      <c r="H939" s="12"/>
      <c r="K939" s="1"/>
      <c r="L939" s="1"/>
      <c r="M939" s="1"/>
      <c r="N939" s="1"/>
    </row>
    <row r="940" spans="1:14" ht="12.75">
      <c r="A940" s="1"/>
      <c r="G940" s="1"/>
      <c r="H940" s="12"/>
      <c r="K940" s="1"/>
      <c r="L940" s="1"/>
      <c r="M940" s="1"/>
      <c r="N940" s="1"/>
    </row>
    <row r="941" spans="1:14" ht="12.75">
      <c r="A941" s="1"/>
      <c r="G941" s="1"/>
      <c r="H941" s="12"/>
      <c r="K941" s="1"/>
      <c r="L941" s="1"/>
      <c r="M941" s="1"/>
      <c r="N941" s="1"/>
    </row>
    <row r="942" spans="1:14" ht="12.75">
      <c r="A942" s="1"/>
      <c r="G942" s="1"/>
      <c r="H942" s="12"/>
      <c r="K942" s="1"/>
      <c r="L942" s="1"/>
      <c r="M942" s="1"/>
      <c r="N942" s="1"/>
    </row>
    <row r="943" spans="1:14" ht="12.75">
      <c r="A943" s="1"/>
      <c r="G943" s="1"/>
      <c r="H943" s="12"/>
      <c r="K943" s="1"/>
      <c r="L943" s="1"/>
      <c r="M943" s="1"/>
      <c r="N943" s="1"/>
    </row>
    <row r="944" spans="1:14" ht="12.75">
      <c r="A944" s="1"/>
      <c r="G944" s="1"/>
      <c r="H944" s="12"/>
      <c r="K944" s="1"/>
      <c r="L944" s="1"/>
      <c r="M944" s="1"/>
      <c r="N944" s="1"/>
    </row>
    <row r="945" spans="1:14" ht="12.75">
      <c r="A945" s="1"/>
      <c r="G945" s="1"/>
      <c r="H945" s="12"/>
      <c r="K945" s="1"/>
      <c r="L945" s="1"/>
      <c r="M945" s="1"/>
      <c r="N945" s="1"/>
    </row>
    <row r="946" spans="1:14" ht="12.75">
      <c r="A946" s="1"/>
      <c r="G946" s="1"/>
      <c r="H946" s="12"/>
      <c r="K946" s="1"/>
      <c r="L946" s="1"/>
      <c r="M946" s="1"/>
      <c r="N946" s="1"/>
    </row>
    <row r="947" spans="1:14" ht="12.75">
      <c r="A947" s="1"/>
      <c r="G947" s="1"/>
      <c r="H947" s="12"/>
      <c r="K947" s="1"/>
      <c r="L947" s="1"/>
      <c r="M947" s="1"/>
      <c r="N947" s="1"/>
    </row>
    <row r="948" spans="1:14" ht="12.75">
      <c r="A948" s="1"/>
      <c r="G948" s="1"/>
      <c r="H948" s="12"/>
      <c r="K948" s="1"/>
      <c r="L948" s="1"/>
      <c r="M948" s="1"/>
      <c r="N948" s="1"/>
    </row>
    <row r="949" spans="1:14" ht="12.75">
      <c r="A949" s="1"/>
      <c r="G949" s="1"/>
      <c r="H949" s="12"/>
      <c r="K949" s="1"/>
      <c r="L949" s="1"/>
      <c r="M949" s="1"/>
      <c r="N949" s="1"/>
    </row>
    <row r="950" spans="1:14" ht="12.75">
      <c r="A950" s="1"/>
      <c r="G950" s="1"/>
      <c r="H950" s="12"/>
      <c r="K950" s="1"/>
      <c r="L950" s="1"/>
      <c r="M950" s="1"/>
      <c r="N950" s="1"/>
    </row>
    <row r="951" spans="1:14" ht="12.75">
      <c r="A951" s="1"/>
      <c r="G951" s="1"/>
      <c r="H951" s="12"/>
      <c r="K951" s="1"/>
      <c r="L951" s="1"/>
      <c r="M951" s="1"/>
      <c r="N951" s="1"/>
    </row>
    <row r="952" spans="1:14" ht="12.75">
      <c r="A952" s="1"/>
      <c r="G952" s="1"/>
      <c r="H952" s="12"/>
      <c r="K952" s="1"/>
      <c r="L952" s="1"/>
      <c r="M952" s="1"/>
      <c r="N952" s="1"/>
    </row>
    <row r="953" spans="1:14" ht="12.75">
      <c r="A953" s="1"/>
      <c r="G953" s="1"/>
      <c r="H953" s="12"/>
      <c r="K953" s="1"/>
      <c r="L953" s="1"/>
      <c r="M953" s="1"/>
      <c r="N953" s="1"/>
    </row>
    <row r="954" spans="1:14" ht="12.75">
      <c r="A954" s="1"/>
      <c r="G954" s="1"/>
      <c r="H954" s="12"/>
      <c r="K954" s="1"/>
      <c r="L954" s="1"/>
      <c r="M954" s="1"/>
      <c r="N954" s="1"/>
    </row>
    <row r="955" spans="1:14" ht="12.75">
      <c r="A955" s="1"/>
      <c r="G955" s="1"/>
      <c r="H955" s="12"/>
      <c r="K955" s="1"/>
      <c r="L955" s="1"/>
      <c r="M955" s="1"/>
      <c r="N955" s="1"/>
    </row>
    <row r="956" spans="1:14" ht="12.75">
      <c r="A956" s="1"/>
      <c r="G956" s="1"/>
      <c r="H956" s="12"/>
      <c r="K956" s="1"/>
      <c r="L956" s="1"/>
      <c r="M956" s="1"/>
      <c r="N956" s="1"/>
    </row>
    <row r="957" spans="1:14" ht="12.75">
      <c r="A957" s="1"/>
      <c r="G957" s="1"/>
      <c r="H957" s="12"/>
      <c r="K957" s="1"/>
      <c r="L957" s="1"/>
      <c r="M957" s="1"/>
      <c r="N957" s="1"/>
    </row>
    <row r="958" spans="1:14" ht="12.75">
      <c r="A958" s="1"/>
      <c r="G958" s="1"/>
      <c r="H958" s="12"/>
      <c r="K958" s="1"/>
      <c r="L958" s="1"/>
      <c r="M958" s="1"/>
      <c r="N958" s="1"/>
    </row>
    <row r="959" spans="1:14" ht="12.75">
      <c r="A959" s="1"/>
      <c r="G959" s="1"/>
      <c r="H959" s="12"/>
      <c r="K959" s="1"/>
      <c r="L959" s="1"/>
      <c r="M959" s="1"/>
      <c r="N959" s="1"/>
    </row>
    <row r="960" spans="1:14" ht="12.75">
      <c r="A960" s="1"/>
      <c r="G960" s="1"/>
      <c r="H960" s="12"/>
      <c r="K960" s="1"/>
      <c r="L960" s="1"/>
      <c r="M960" s="1"/>
      <c r="N960" s="1"/>
    </row>
    <row r="961" spans="1:14" ht="12.75">
      <c r="A961" s="1"/>
      <c r="G961" s="1"/>
      <c r="H961" s="12"/>
      <c r="K961" s="1"/>
      <c r="L961" s="1"/>
      <c r="M961" s="1"/>
      <c r="N961" s="1"/>
    </row>
    <row r="962" spans="1:14" ht="12.75">
      <c r="A962" s="1"/>
      <c r="G962" s="1"/>
      <c r="H962" s="12"/>
      <c r="K962" s="1"/>
      <c r="L962" s="1"/>
      <c r="M962" s="1"/>
      <c r="N962" s="1"/>
    </row>
    <row r="963" spans="1:14" ht="12.75">
      <c r="A963" s="1"/>
      <c r="G963" s="1"/>
      <c r="H963" s="12"/>
      <c r="K963" s="1"/>
      <c r="L963" s="1"/>
      <c r="M963" s="1"/>
      <c r="N963" s="1"/>
    </row>
    <row r="964" spans="1:14" ht="12.75">
      <c r="A964" s="1"/>
      <c r="G964" s="1"/>
      <c r="H964" s="12"/>
      <c r="K964" s="1"/>
      <c r="L964" s="1"/>
      <c r="M964" s="1"/>
      <c r="N964" s="1"/>
    </row>
    <row r="965" spans="1:14" ht="12.75">
      <c r="A965" s="1"/>
      <c r="G965" s="1"/>
      <c r="H965" s="12"/>
      <c r="K965" s="1"/>
      <c r="L965" s="1"/>
      <c r="M965" s="1"/>
      <c r="N965" s="1"/>
    </row>
    <row r="966" spans="1:14" ht="12.75">
      <c r="A966" s="1"/>
      <c r="G966" s="1"/>
      <c r="H966" s="12"/>
      <c r="K966" s="1"/>
      <c r="L966" s="1"/>
      <c r="M966" s="1"/>
      <c r="N966" s="1"/>
    </row>
    <row r="967" spans="1:14" ht="12.75">
      <c r="A967" s="1"/>
      <c r="G967" s="1"/>
      <c r="H967" s="12"/>
      <c r="K967" s="1"/>
      <c r="L967" s="1"/>
      <c r="M967" s="1"/>
      <c r="N967" s="1"/>
    </row>
    <row r="968" spans="1:14" ht="12.75">
      <c r="A968" s="1"/>
      <c r="G968" s="1"/>
      <c r="H968" s="12"/>
      <c r="K968" s="1"/>
      <c r="L968" s="1"/>
      <c r="M968" s="1"/>
      <c r="N968" s="1"/>
    </row>
    <row r="969" spans="1:14" ht="12.75">
      <c r="A969" s="1"/>
      <c r="G969" s="1"/>
      <c r="H969" s="12"/>
      <c r="K969" s="1"/>
      <c r="L969" s="1"/>
      <c r="M969" s="1"/>
      <c r="N969" s="1"/>
    </row>
    <row r="970" spans="1:14" ht="12.75">
      <c r="A970" s="1"/>
      <c r="G970" s="1"/>
      <c r="H970" s="12"/>
      <c r="K970" s="1"/>
      <c r="L970" s="1"/>
      <c r="M970" s="1"/>
      <c r="N970" s="1"/>
    </row>
    <row r="971" spans="1:14" ht="12.75">
      <c r="A971" s="1"/>
      <c r="G971" s="1"/>
      <c r="H971" s="12"/>
      <c r="K971" s="1"/>
      <c r="L971" s="1"/>
      <c r="M971" s="1"/>
      <c r="N971" s="1"/>
    </row>
    <row r="972" spans="1:14" ht="12.75">
      <c r="A972" s="1"/>
      <c r="G972" s="1"/>
      <c r="H972" s="12"/>
      <c r="K972" s="1"/>
      <c r="L972" s="1"/>
      <c r="M972" s="1"/>
      <c r="N972" s="1"/>
    </row>
    <row r="973" spans="1:14" ht="12.75">
      <c r="A973" s="1"/>
      <c r="G973" s="1"/>
      <c r="H973" s="12"/>
      <c r="K973" s="1"/>
      <c r="L973" s="1"/>
      <c r="M973" s="1"/>
      <c r="N973" s="1"/>
    </row>
    <row r="974" spans="1:14" ht="12.75">
      <c r="A974" s="1"/>
      <c r="G974" s="1"/>
      <c r="H974" s="12"/>
      <c r="K974" s="1"/>
      <c r="L974" s="1"/>
      <c r="M974" s="1"/>
      <c r="N974" s="1"/>
    </row>
    <row r="975" spans="1:14" ht="12.75">
      <c r="A975" s="1"/>
      <c r="G975" s="1"/>
      <c r="H975" s="12"/>
      <c r="K975" s="1"/>
      <c r="L975" s="1"/>
      <c r="M975" s="1"/>
      <c r="N975" s="1"/>
    </row>
    <row r="976" spans="1:14" ht="12.75">
      <c r="A976" s="1"/>
      <c r="G976" s="1"/>
      <c r="H976" s="12"/>
      <c r="K976" s="1"/>
      <c r="L976" s="1"/>
      <c r="M976" s="1"/>
      <c r="N976" s="1"/>
    </row>
    <row r="977" spans="1:14" ht="12.75">
      <c r="A977" s="1"/>
      <c r="G977" s="1"/>
      <c r="H977" s="12"/>
      <c r="K977" s="1"/>
      <c r="L977" s="1"/>
      <c r="M977" s="1"/>
      <c r="N977" s="1"/>
    </row>
    <row r="978" spans="1:14" ht="12.75">
      <c r="A978" s="1"/>
      <c r="G978" s="1"/>
      <c r="H978" s="12"/>
      <c r="K978" s="1"/>
      <c r="L978" s="1"/>
      <c r="M978" s="1"/>
      <c r="N978" s="1"/>
    </row>
    <row r="979" spans="1:14" ht="12.75">
      <c r="A979" s="1"/>
      <c r="G979" s="1"/>
      <c r="H979" s="12"/>
      <c r="K979" s="1"/>
      <c r="L979" s="1"/>
      <c r="M979" s="1"/>
      <c r="N979" s="1"/>
    </row>
    <row r="980" spans="1:14" ht="12.75">
      <c r="A980" s="1"/>
      <c r="G980" s="1"/>
      <c r="H980" s="12"/>
      <c r="K980" s="1"/>
      <c r="L980" s="1"/>
      <c r="M980" s="1"/>
      <c r="N980" s="1"/>
    </row>
    <row r="981" spans="1:14" ht="12.75">
      <c r="A981" s="1"/>
      <c r="G981" s="1"/>
      <c r="H981" s="12"/>
      <c r="K981" s="1"/>
      <c r="L981" s="1"/>
      <c r="M981" s="1"/>
      <c r="N981" s="1"/>
    </row>
    <row r="982" spans="1:14" ht="12.75">
      <c r="A982" s="1"/>
      <c r="G982" s="1"/>
      <c r="H982" s="12"/>
      <c r="K982" s="1"/>
      <c r="L982" s="1"/>
      <c r="M982" s="1"/>
      <c r="N982" s="1"/>
    </row>
    <row r="983" spans="1:14" ht="12.75">
      <c r="A983" s="1"/>
      <c r="G983" s="1"/>
      <c r="H983" s="12"/>
      <c r="K983" s="1"/>
      <c r="L983" s="1"/>
      <c r="M983" s="1"/>
      <c r="N983" s="1"/>
    </row>
    <row r="984" spans="1:14" ht="12.75">
      <c r="A984" s="1"/>
      <c r="G984" s="1"/>
      <c r="H984" s="12"/>
      <c r="K984" s="1"/>
      <c r="L984" s="1"/>
      <c r="M984" s="1"/>
      <c r="N984" s="1"/>
    </row>
    <row r="985" spans="1:14" ht="12.75">
      <c r="A985" s="1"/>
      <c r="G985" s="1"/>
      <c r="H985" s="12"/>
      <c r="K985" s="1"/>
      <c r="L985" s="1"/>
      <c r="M985" s="1"/>
      <c r="N985" s="1"/>
    </row>
    <row r="986" spans="1:14" ht="12.75">
      <c r="A986" s="1"/>
      <c r="G986" s="1"/>
      <c r="H986" s="12"/>
      <c r="K986" s="1"/>
      <c r="L986" s="1"/>
      <c r="M986" s="1"/>
      <c r="N986" s="1"/>
    </row>
    <row r="987" spans="1:14" ht="12.75">
      <c r="A987" s="1"/>
      <c r="G987" s="1"/>
      <c r="H987" s="12"/>
      <c r="K987" s="1"/>
      <c r="L987" s="1"/>
      <c r="M987" s="1"/>
      <c r="N987" s="1"/>
    </row>
    <row r="988" spans="1:14" ht="12.75">
      <c r="A988" s="1"/>
      <c r="G988" s="1"/>
      <c r="H988" s="12"/>
      <c r="K988" s="1"/>
      <c r="L988" s="1"/>
      <c r="M988" s="1"/>
      <c r="N988" s="1"/>
    </row>
    <row r="989" spans="1:14" ht="12.75">
      <c r="A989" s="1"/>
      <c r="G989" s="1"/>
      <c r="H989" s="12"/>
      <c r="K989" s="1"/>
      <c r="L989" s="1"/>
      <c r="M989" s="1"/>
      <c r="N989" s="1"/>
    </row>
    <row r="990" spans="1:14" ht="12.75">
      <c r="A990" s="1"/>
      <c r="G990" s="1"/>
      <c r="H990" s="12"/>
      <c r="K990" s="1"/>
      <c r="L990" s="1"/>
      <c r="M990" s="1"/>
      <c r="N990" s="1"/>
    </row>
    <row r="991" spans="1:14" ht="12.75">
      <c r="A991" s="1"/>
      <c r="G991" s="1"/>
      <c r="H991" s="12"/>
      <c r="K991" s="1"/>
      <c r="L991" s="1"/>
      <c r="M991" s="1"/>
      <c r="N991" s="1"/>
    </row>
    <row r="992" spans="1:14" ht="12.75">
      <c r="A992" s="1"/>
      <c r="G992" s="1"/>
      <c r="H992" s="12"/>
      <c r="K992" s="1"/>
      <c r="L992" s="1"/>
      <c r="M992" s="1"/>
      <c r="N992" s="1"/>
    </row>
    <row r="993" spans="1:14" ht="12.75">
      <c r="A993" s="1"/>
      <c r="G993" s="1"/>
      <c r="H993" s="12"/>
      <c r="K993" s="1"/>
      <c r="L993" s="1"/>
      <c r="M993" s="1"/>
      <c r="N993" s="1"/>
    </row>
    <row r="994" spans="1:14" ht="12.75">
      <c r="A994" s="1"/>
      <c r="G994" s="1"/>
      <c r="H994" s="12"/>
      <c r="K994" s="1"/>
      <c r="L994" s="1"/>
      <c r="M994" s="1"/>
      <c r="N994" s="1"/>
    </row>
    <row r="995" spans="1:14" ht="12.75">
      <c r="A995" s="1"/>
      <c r="G995" s="1"/>
      <c r="H995" s="12"/>
      <c r="K995" s="1"/>
      <c r="L995" s="1"/>
      <c r="M995" s="1"/>
      <c r="N995" s="1"/>
    </row>
    <row r="996" spans="1:14" ht="12.75">
      <c r="A996" s="1"/>
      <c r="G996" s="1"/>
      <c r="H996" s="12"/>
      <c r="K996" s="1"/>
      <c r="L996" s="1"/>
      <c r="M996" s="1"/>
      <c r="N996" s="1"/>
    </row>
    <row r="997" spans="1:14" ht="12.75">
      <c r="A997" s="1"/>
      <c r="G997" s="1"/>
      <c r="H997" s="12"/>
      <c r="K997" s="1"/>
      <c r="L997" s="1"/>
      <c r="M997" s="1"/>
      <c r="N997" s="1"/>
    </row>
    <row r="998" spans="1:14" ht="12.75">
      <c r="A998" s="1"/>
      <c r="G998" s="1"/>
      <c r="H998" s="12"/>
      <c r="K998" s="1"/>
      <c r="L998" s="1"/>
      <c r="M998" s="1"/>
      <c r="N998" s="1"/>
    </row>
    <row r="999" spans="1:14" ht="12.75">
      <c r="A999" s="1"/>
      <c r="G999" s="1"/>
      <c r="H999" s="12"/>
      <c r="K999" s="1"/>
      <c r="L999" s="1"/>
      <c r="M999" s="1"/>
      <c r="N999" s="1"/>
    </row>
    <row r="1000" spans="1:14" ht="12.75">
      <c r="A1000" s="1"/>
      <c r="G1000" s="1"/>
      <c r="H1000" s="12"/>
      <c r="K1000" s="1"/>
      <c r="L1000" s="1"/>
      <c r="M1000" s="1"/>
      <c r="N1000" s="1"/>
    </row>
    <row r="1001" spans="1:14" ht="12.75">
      <c r="A1001" s="1"/>
      <c r="G1001" s="1"/>
      <c r="H1001" s="12"/>
      <c r="K1001" s="1"/>
      <c r="L1001" s="1"/>
      <c r="M1001" s="1"/>
      <c r="N1001" s="1"/>
    </row>
    <row r="1002" spans="1:14" ht="12.75">
      <c r="A1002" s="1"/>
      <c r="G1002" s="1"/>
      <c r="H1002" s="12"/>
      <c r="K1002" s="1"/>
      <c r="L1002" s="1"/>
      <c r="M1002" s="1"/>
      <c r="N1002" s="1"/>
    </row>
    <row r="1003" spans="1:14" ht="12.75">
      <c r="A1003" s="1"/>
      <c r="G1003" s="1"/>
      <c r="H1003" s="12"/>
      <c r="K1003" s="1"/>
      <c r="L1003" s="1"/>
      <c r="M1003" s="1"/>
      <c r="N1003" s="1"/>
    </row>
    <row r="1004" spans="1:14" ht="12.75">
      <c r="A1004" s="1"/>
      <c r="G1004" s="1"/>
      <c r="H1004" s="12"/>
      <c r="K1004" s="1"/>
      <c r="L1004" s="1"/>
      <c r="M1004" s="1"/>
      <c r="N1004" s="1"/>
    </row>
    <row r="1005" spans="1:14" ht="12.75">
      <c r="A1005" s="1"/>
      <c r="G1005" s="1"/>
      <c r="H1005" s="12"/>
      <c r="K1005" s="1"/>
      <c r="L1005" s="1"/>
      <c r="M1005" s="1"/>
      <c r="N1005" s="1"/>
    </row>
    <row r="1006" spans="1:14" ht="12.75">
      <c r="A1006" s="1"/>
      <c r="G1006" s="1"/>
      <c r="H1006" s="12"/>
      <c r="K1006" s="1"/>
      <c r="L1006" s="1"/>
      <c r="M1006" s="1"/>
      <c r="N1006" s="1"/>
    </row>
    <row r="1007" spans="1:14" ht="12.75">
      <c r="A1007" s="1"/>
      <c r="G1007" s="1"/>
      <c r="H1007" s="12"/>
      <c r="K1007" s="1"/>
      <c r="L1007" s="1"/>
      <c r="M1007" s="1"/>
      <c r="N1007" s="1"/>
    </row>
    <row r="1008" spans="1:14" ht="12.75">
      <c r="A1008" s="1"/>
      <c r="G1008" s="1"/>
      <c r="H1008" s="12"/>
      <c r="K1008" s="1"/>
      <c r="L1008" s="1"/>
      <c r="M1008" s="1"/>
      <c r="N1008" s="1"/>
    </row>
    <row r="1009" spans="1:14" ht="12.75">
      <c r="A1009" s="1"/>
      <c r="G1009" s="1"/>
      <c r="H1009" s="12"/>
      <c r="K1009" s="1"/>
      <c r="L1009" s="1"/>
      <c r="M1009" s="1"/>
      <c r="N1009" s="1"/>
    </row>
    <row r="1010" spans="1:14" ht="12.75">
      <c r="A1010" s="1"/>
      <c r="G1010" s="1"/>
      <c r="H1010" s="12"/>
      <c r="K1010" s="1"/>
      <c r="L1010" s="1"/>
      <c r="M1010" s="1"/>
      <c r="N1010" s="1"/>
    </row>
    <row r="1011" spans="1:14" ht="12.75">
      <c r="A1011" s="1"/>
      <c r="G1011" s="1"/>
      <c r="H1011" s="12"/>
      <c r="K1011" s="1"/>
      <c r="L1011" s="1"/>
      <c r="M1011" s="1"/>
      <c r="N1011" s="1"/>
    </row>
    <row r="1012" spans="1:14" ht="12.75">
      <c r="A1012" s="1"/>
      <c r="G1012" s="1"/>
      <c r="H1012" s="12"/>
      <c r="K1012" s="1"/>
      <c r="L1012" s="1"/>
      <c r="M1012" s="1"/>
      <c r="N1012" s="1"/>
    </row>
    <row r="1013" spans="1:14" ht="12.75">
      <c r="A1013" s="1"/>
      <c r="G1013" s="1"/>
      <c r="H1013" s="12"/>
      <c r="K1013" s="1"/>
      <c r="L1013" s="1"/>
      <c r="M1013" s="1"/>
      <c r="N1013" s="1"/>
    </row>
    <row r="1014" spans="1:14" ht="12.75">
      <c r="A1014" s="1"/>
      <c r="G1014" s="1"/>
      <c r="H1014" s="12"/>
      <c r="K1014" s="1"/>
      <c r="L1014" s="1"/>
      <c r="M1014" s="1"/>
      <c r="N1014" s="1"/>
    </row>
    <row r="1015" spans="1:14" ht="12.75">
      <c r="A1015" s="1"/>
      <c r="G1015" s="1"/>
      <c r="H1015" s="12"/>
      <c r="K1015" s="1"/>
      <c r="L1015" s="1"/>
      <c r="M1015" s="1"/>
      <c r="N1015" s="1"/>
    </row>
    <row r="1016" spans="1:14" ht="12.75">
      <c r="A1016" s="1"/>
      <c r="G1016" s="1"/>
      <c r="H1016" s="12"/>
      <c r="K1016" s="1"/>
      <c r="L1016" s="1"/>
      <c r="M1016" s="1"/>
      <c r="N1016" s="1"/>
    </row>
    <row r="1017" spans="1:14" ht="12.75">
      <c r="A1017" s="1"/>
      <c r="G1017" s="1"/>
      <c r="H1017" s="12"/>
      <c r="K1017" s="1"/>
      <c r="L1017" s="1"/>
      <c r="M1017" s="1"/>
      <c r="N1017" s="1"/>
    </row>
    <row r="1018" spans="1:14" ht="12.75">
      <c r="A1018" s="1"/>
      <c r="G1018" s="1"/>
      <c r="H1018" s="12"/>
      <c r="K1018" s="1"/>
      <c r="L1018" s="1"/>
      <c r="M1018" s="1"/>
      <c r="N1018" s="1"/>
    </row>
    <row r="1019" spans="1:14" ht="12.75">
      <c r="A1019" s="1"/>
      <c r="G1019" s="1"/>
      <c r="H1019" s="12"/>
      <c r="K1019" s="1"/>
      <c r="L1019" s="1"/>
      <c r="M1019" s="1"/>
      <c r="N1019" s="1"/>
    </row>
    <row r="1020" spans="1:14" ht="12.75">
      <c r="A1020" s="1"/>
      <c r="G1020" s="1"/>
      <c r="H1020" s="12"/>
      <c r="K1020" s="1"/>
      <c r="L1020" s="1"/>
      <c r="M1020" s="1"/>
      <c r="N1020" s="1"/>
    </row>
    <row r="1021" spans="1:14" ht="12.75">
      <c r="A1021" s="1"/>
      <c r="G1021" s="1"/>
      <c r="H1021" s="12"/>
      <c r="K1021" s="1"/>
      <c r="L1021" s="1"/>
      <c r="M1021" s="1"/>
      <c r="N1021" s="1"/>
    </row>
    <row r="1022" spans="1:14" ht="12.75">
      <c r="A1022" s="1"/>
      <c r="G1022" s="1"/>
      <c r="H1022" s="12"/>
      <c r="K1022" s="1"/>
      <c r="L1022" s="1"/>
      <c r="M1022" s="1"/>
      <c r="N1022" s="1"/>
    </row>
    <row r="1023" spans="1:14" ht="12.75">
      <c r="A1023" s="1"/>
      <c r="G1023" s="1"/>
      <c r="H1023" s="12"/>
      <c r="K1023" s="1"/>
      <c r="L1023" s="1"/>
      <c r="M1023" s="1"/>
      <c r="N1023" s="1"/>
    </row>
    <row r="1024" spans="1:14" ht="12.75">
      <c r="A1024" s="1"/>
      <c r="G1024" s="1"/>
      <c r="H1024" s="12"/>
      <c r="K1024" s="1"/>
      <c r="L1024" s="1"/>
      <c r="M1024" s="1"/>
      <c r="N1024" s="1"/>
    </row>
    <row r="1025" spans="1:14" ht="12.75">
      <c r="A1025" s="1"/>
      <c r="G1025" s="1"/>
      <c r="H1025" s="12"/>
      <c r="K1025" s="1"/>
      <c r="L1025" s="1"/>
      <c r="M1025" s="1"/>
      <c r="N1025" s="1"/>
    </row>
    <row r="1026" spans="1:14" ht="12.75">
      <c r="A1026" s="1"/>
      <c r="G1026" s="1"/>
      <c r="H1026" s="12"/>
      <c r="K1026" s="1"/>
      <c r="L1026" s="1"/>
      <c r="M1026" s="1"/>
      <c r="N1026" s="1"/>
    </row>
    <row r="1027" spans="1:14" ht="12.75">
      <c r="A1027" s="1"/>
      <c r="G1027" s="1"/>
      <c r="H1027" s="12"/>
      <c r="K1027" s="1"/>
      <c r="L1027" s="1"/>
      <c r="M1027" s="1"/>
      <c r="N1027" s="1"/>
    </row>
    <row r="1028" spans="1:14" ht="12.75">
      <c r="A1028" s="1"/>
      <c r="G1028" s="1"/>
      <c r="H1028" s="12"/>
      <c r="K1028" s="1"/>
      <c r="L1028" s="1"/>
      <c r="M1028" s="1"/>
      <c r="N1028" s="1"/>
    </row>
    <row r="1029" spans="1:14" ht="12.75">
      <c r="A1029" s="1"/>
      <c r="G1029" s="1"/>
      <c r="H1029" s="12"/>
      <c r="K1029" s="1"/>
      <c r="L1029" s="1"/>
      <c r="M1029" s="1"/>
      <c r="N1029" s="1"/>
    </row>
    <row r="1030" spans="1:14" ht="12.75">
      <c r="A1030" s="1"/>
      <c r="G1030" s="1"/>
      <c r="H1030" s="12"/>
      <c r="K1030" s="1"/>
      <c r="L1030" s="1"/>
      <c r="M1030" s="1"/>
      <c r="N1030" s="1"/>
    </row>
    <row r="1031" spans="1:14" ht="12.75">
      <c r="A1031" s="1"/>
      <c r="G1031" s="1"/>
      <c r="H1031" s="12"/>
      <c r="K1031" s="1"/>
      <c r="L1031" s="1"/>
      <c r="M1031" s="1"/>
      <c r="N1031" s="1"/>
    </row>
    <row r="1032" spans="1:14" ht="12.75">
      <c r="A1032" s="1"/>
      <c r="G1032" s="1"/>
      <c r="H1032" s="12"/>
      <c r="K1032" s="1"/>
      <c r="L1032" s="1"/>
      <c r="M1032" s="1"/>
      <c r="N1032" s="1"/>
    </row>
    <row r="1033" spans="1:14" ht="12.75">
      <c r="A1033" s="1"/>
      <c r="G1033" s="1"/>
      <c r="H1033" s="12"/>
      <c r="K1033" s="1"/>
      <c r="L1033" s="1"/>
      <c r="M1033" s="1"/>
      <c r="N1033" s="1"/>
    </row>
    <row r="1034" spans="1:14" ht="12.75">
      <c r="A1034" s="1"/>
      <c r="G1034" s="1"/>
      <c r="H1034" s="12"/>
      <c r="K1034" s="1"/>
      <c r="L1034" s="1"/>
      <c r="M1034" s="1"/>
      <c r="N1034" s="1"/>
    </row>
    <row r="1035" spans="1:14" ht="12.75">
      <c r="A1035" s="1"/>
      <c r="G1035" s="1"/>
      <c r="H1035" s="12"/>
      <c r="K1035" s="1"/>
      <c r="L1035" s="1"/>
      <c r="M1035" s="1"/>
      <c r="N1035" s="1"/>
    </row>
    <row r="1036" spans="1:14" ht="12.75">
      <c r="A1036" s="1"/>
      <c r="G1036" s="1"/>
      <c r="H1036" s="12"/>
      <c r="K1036" s="1"/>
      <c r="L1036" s="1"/>
      <c r="M1036" s="1"/>
      <c r="N1036" s="1"/>
    </row>
    <row r="1037" spans="1:14" ht="12.75">
      <c r="A1037" s="1"/>
      <c r="G1037" s="1"/>
      <c r="H1037" s="12"/>
      <c r="K1037" s="1"/>
      <c r="L1037" s="1"/>
      <c r="M1037" s="1"/>
      <c r="N1037" s="1"/>
    </row>
    <row r="1038" spans="1:14" ht="12.75">
      <c r="A1038" s="1"/>
      <c r="G1038" s="1"/>
      <c r="H1038" s="12"/>
      <c r="K1038" s="1"/>
      <c r="L1038" s="1"/>
      <c r="M1038" s="1"/>
      <c r="N1038" s="1"/>
    </row>
    <row r="1039" spans="1:14" ht="12.75">
      <c r="A1039" s="1"/>
      <c r="G1039" s="1"/>
      <c r="H1039" s="12"/>
      <c r="K1039" s="1"/>
      <c r="L1039" s="1"/>
      <c r="M1039" s="1"/>
      <c r="N1039" s="1"/>
    </row>
    <row r="1040" spans="1:14" ht="12.75">
      <c r="A1040" s="1"/>
      <c r="G1040" s="1"/>
      <c r="H1040" s="12"/>
      <c r="K1040" s="1"/>
      <c r="L1040" s="1"/>
      <c r="M1040" s="1"/>
      <c r="N1040" s="1"/>
    </row>
    <row r="1041" spans="1:14" ht="12.75">
      <c r="A1041" s="1"/>
      <c r="G1041" s="1"/>
      <c r="H1041" s="12"/>
      <c r="K1041" s="1"/>
      <c r="L1041" s="1"/>
      <c r="M1041" s="1"/>
      <c r="N1041" s="1"/>
    </row>
    <row r="1042" spans="1:14" ht="12.75">
      <c r="A1042" s="1"/>
      <c r="G1042" s="1"/>
      <c r="H1042" s="12"/>
      <c r="K1042" s="1"/>
      <c r="L1042" s="1"/>
      <c r="M1042" s="1"/>
      <c r="N1042" s="1"/>
    </row>
    <row r="1043" spans="1:14" ht="12.75">
      <c r="A1043" s="1"/>
      <c r="G1043" s="1"/>
      <c r="H1043" s="12"/>
      <c r="K1043" s="1"/>
      <c r="L1043" s="1"/>
      <c r="M1043" s="1"/>
      <c r="N1043" s="1"/>
    </row>
    <row r="1044" spans="1:14" ht="12.75">
      <c r="A1044" s="1"/>
      <c r="G1044" s="1"/>
      <c r="H1044" s="12"/>
      <c r="K1044" s="1"/>
      <c r="L1044" s="1"/>
      <c r="M1044" s="1"/>
      <c r="N1044" s="1"/>
    </row>
    <row r="1045" spans="1:14" ht="12.75">
      <c r="A1045" s="1"/>
      <c r="G1045" s="1"/>
      <c r="H1045" s="12"/>
      <c r="K1045" s="1"/>
      <c r="L1045" s="1"/>
      <c r="M1045" s="1"/>
      <c r="N1045" s="1"/>
    </row>
    <row r="1046" spans="1:14" ht="12.75">
      <c r="A1046" s="1"/>
      <c r="G1046" s="1"/>
      <c r="H1046" s="12"/>
      <c r="K1046" s="1"/>
      <c r="L1046" s="1"/>
      <c r="M1046" s="1"/>
      <c r="N1046" s="1"/>
    </row>
    <row r="1047" spans="1:14" ht="12.75">
      <c r="A1047" s="1"/>
      <c r="G1047" s="1"/>
      <c r="H1047" s="12"/>
      <c r="K1047" s="1"/>
      <c r="L1047" s="1"/>
      <c r="M1047" s="1"/>
      <c r="N1047" s="1"/>
    </row>
    <row r="1048" spans="1:14" ht="12.75">
      <c r="A1048" s="1"/>
      <c r="G1048" s="1"/>
      <c r="H1048" s="12"/>
      <c r="K1048" s="1"/>
      <c r="L1048" s="1"/>
      <c r="M1048" s="1"/>
      <c r="N1048" s="1"/>
    </row>
    <row r="1049" spans="1:14" ht="12.75">
      <c r="A1049" s="1"/>
      <c r="G1049" s="1"/>
      <c r="H1049" s="12"/>
      <c r="K1049" s="1"/>
      <c r="L1049" s="1"/>
      <c r="M1049" s="1"/>
      <c r="N1049" s="1"/>
    </row>
    <row r="1050" spans="1:14" ht="12.75">
      <c r="A1050" s="1"/>
      <c r="G1050" s="1"/>
      <c r="H1050" s="12"/>
      <c r="K1050" s="1"/>
      <c r="L1050" s="1"/>
      <c r="M1050" s="1"/>
      <c r="N1050" s="1"/>
    </row>
    <row r="1051" spans="1:14" ht="12.75">
      <c r="A1051" s="1"/>
      <c r="G1051" s="1"/>
      <c r="H1051" s="12"/>
      <c r="K1051" s="1"/>
      <c r="L1051" s="1"/>
      <c r="M1051" s="1"/>
      <c r="N1051" s="1"/>
    </row>
    <row r="1052" spans="1:14" ht="12.75">
      <c r="A1052" s="1"/>
      <c r="G1052" s="1"/>
      <c r="H1052" s="12"/>
      <c r="K1052" s="1"/>
      <c r="L1052" s="1"/>
      <c r="M1052" s="1"/>
      <c r="N1052" s="1"/>
    </row>
    <row r="1053" spans="1:14" ht="12.75">
      <c r="A1053" s="1"/>
      <c r="G1053" s="1"/>
      <c r="H1053" s="12"/>
      <c r="K1053" s="1"/>
      <c r="L1053" s="1"/>
      <c r="M1053" s="1"/>
      <c r="N1053" s="1"/>
    </row>
    <row r="1054" spans="1:14" ht="12.75">
      <c r="A1054" s="1"/>
      <c r="G1054" s="1"/>
      <c r="H1054" s="12"/>
      <c r="K1054" s="1"/>
      <c r="L1054" s="1"/>
      <c r="M1054" s="1"/>
      <c r="N1054" s="1"/>
    </row>
    <row r="1055" spans="1:14" ht="12.75">
      <c r="A1055" s="1"/>
      <c r="G1055" s="1"/>
      <c r="H1055" s="12"/>
      <c r="K1055" s="1"/>
      <c r="L1055" s="1"/>
      <c r="M1055" s="1"/>
      <c r="N1055" s="1"/>
    </row>
    <row r="1056" spans="1:14" ht="12.75">
      <c r="A1056" s="1"/>
      <c r="G1056" s="1"/>
      <c r="H1056" s="12"/>
      <c r="K1056" s="1"/>
      <c r="L1056" s="1"/>
      <c r="M1056" s="1"/>
      <c r="N1056" s="1"/>
    </row>
    <row r="1057" spans="1:14" ht="12.75">
      <c r="A1057" s="1"/>
      <c r="G1057" s="1"/>
      <c r="H1057" s="12"/>
      <c r="K1057" s="1"/>
      <c r="L1057" s="1"/>
      <c r="M1057" s="1"/>
      <c r="N1057" s="1"/>
    </row>
    <row r="1058" spans="1:14" ht="12.75">
      <c r="A1058" s="1"/>
      <c r="G1058" s="1"/>
      <c r="H1058" s="12"/>
      <c r="K1058" s="1"/>
      <c r="L1058" s="1"/>
      <c r="M1058" s="1"/>
      <c r="N1058" s="1"/>
    </row>
    <row r="1059" spans="1:14" ht="12.75">
      <c r="A1059" s="1"/>
      <c r="G1059" s="1"/>
      <c r="H1059" s="12"/>
      <c r="K1059" s="1"/>
      <c r="L1059" s="1"/>
      <c r="M1059" s="1"/>
      <c r="N1059" s="1"/>
    </row>
    <row r="1060" spans="1:14" ht="12.75">
      <c r="A1060" s="1"/>
      <c r="G1060" s="1"/>
      <c r="H1060" s="12"/>
      <c r="K1060" s="1"/>
      <c r="L1060" s="1"/>
      <c r="M1060" s="1"/>
      <c r="N1060" s="1"/>
    </row>
    <row r="1061" spans="1:14" ht="12.75">
      <c r="A1061" s="1"/>
      <c r="G1061" s="1"/>
      <c r="H1061" s="12"/>
      <c r="K1061" s="1"/>
      <c r="L1061" s="1"/>
      <c r="M1061" s="1"/>
      <c r="N1061" s="1"/>
    </row>
    <row r="1062" spans="1:14" ht="12.75">
      <c r="A1062" s="1"/>
      <c r="G1062" s="1"/>
      <c r="H1062" s="12"/>
      <c r="K1062" s="1"/>
      <c r="L1062" s="1"/>
      <c r="M1062" s="1"/>
      <c r="N1062" s="1"/>
    </row>
    <row r="1063" spans="1:14" ht="12.75">
      <c r="A1063" s="1"/>
      <c r="G1063" s="1"/>
      <c r="H1063" s="12"/>
      <c r="K1063" s="1"/>
      <c r="L1063" s="1"/>
      <c r="M1063" s="1"/>
      <c r="N1063" s="1"/>
    </row>
    <row r="1064" spans="1:14" ht="12.75">
      <c r="A1064" s="1"/>
      <c r="G1064" s="1"/>
      <c r="H1064" s="12"/>
      <c r="K1064" s="1"/>
      <c r="L1064" s="1"/>
      <c r="M1064" s="1"/>
      <c r="N1064" s="1"/>
    </row>
    <row r="1065" spans="1:14" ht="12.75">
      <c r="A1065" s="1"/>
      <c r="G1065" s="1"/>
      <c r="H1065" s="12"/>
      <c r="K1065" s="1"/>
      <c r="L1065" s="1"/>
      <c r="M1065" s="1"/>
      <c r="N1065" s="1"/>
    </row>
    <row r="1066" spans="1:14" ht="12.75">
      <c r="A1066" s="1"/>
      <c r="G1066" s="1"/>
      <c r="H1066" s="12"/>
      <c r="K1066" s="1"/>
      <c r="L1066" s="1"/>
      <c r="M1066" s="1"/>
      <c r="N1066" s="1"/>
    </row>
    <row r="1067" spans="1:14" ht="12.75">
      <c r="A1067" s="1"/>
      <c r="G1067" s="1"/>
      <c r="H1067" s="12"/>
      <c r="K1067" s="1"/>
      <c r="L1067" s="1"/>
      <c r="M1067" s="1"/>
      <c r="N1067" s="1"/>
    </row>
    <row r="1068" spans="1:14" ht="12.75">
      <c r="A1068" s="1"/>
      <c r="G1068" s="1"/>
      <c r="H1068" s="12"/>
      <c r="K1068" s="1"/>
      <c r="L1068" s="1"/>
      <c r="M1068" s="1"/>
      <c r="N1068" s="1"/>
    </row>
    <row r="1069" spans="1:14" ht="12.75">
      <c r="A1069" s="1"/>
      <c r="G1069" s="1"/>
      <c r="H1069" s="12"/>
      <c r="K1069" s="1"/>
      <c r="L1069" s="1"/>
      <c r="M1069" s="1"/>
      <c r="N1069" s="1"/>
    </row>
    <row r="1070" spans="1:14" ht="12.75">
      <c r="A1070" s="1"/>
      <c r="G1070" s="1"/>
      <c r="H1070" s="12"/>
      <c r="K1070" s="1"/>
      <c r="L1070" s="1"/>
      <c r="M1070" s="1"/>
      <c r="N1070" s="1"/>
    </row>
    <row r="1071" spans="1:14" ht="12.75">
      <c r="A1071" s="1"/>
      <c r="G1071" s="1"/>
      <c r="H1071" s="12"/>
      <c r="K1071" s="1"/>
      <c r="L1071" s="1"/>
      <c r="M1071" s="1"/>
      <c r="N1071" s="1"/>
    </row>
    <row r="1072" spans="1:14" ht="12.75">
      <c r="A1072" s="1"/>
      <c r="G1072" s="1"/>
      <c r="H1072" s="12"/>
      <c r="K1072" s="1"/>
      <c r="L1072" s="1"/>
      <c r="M1072" s="1"/>
      <c r="N1072" s="1"/>
    </row>
    <row r="1073" spans="1:14" ht="12.75">
      <c r="A1073" s="1"/>
      <c r="G1073" s="1"/>
      <c r="H1073" s="12"/>
      <c r="K1073" s="1"/>
      <c r="L1073" s="1"/>
      <c r="M1073" s="1"/>
      <c r="N1073" s="1"/>
    </row>
    <row r="1074" spans="1:14" ht="12.75">
      <c r="A1074" s="1"/>
      <c r="G1074" s="1"/>
      <c r="H1074" s="12"/>
      <c r="K1074" s="1"/>
      <c r="L1074" s="1"/>
      <c r="M1074" s="1"/>
      <c r="N1074" s="1"/>
    </row>
    <row r="1075" spans="1:14" ht="12.75">
      <c r="A1075" s="1"/>
      <c r="G1075" s="1"/>
      <c r="H1075" s="12"/>
      <c r="K1075" s="1"/>
      <c r="L1075" s="1"/>
      <c r="M1075" s="1"/>
      <c r="N1075" s="1"/>
    </row>
    <row r="1076" spans="1:14" ht="12.75">
      <c r="A1076" s="1"/>
      <c r="G1076" s="1"/>
      <c r="H1076" s="12"/>
      <c r="K1076" s="1"/>
      <c r="L1076" s="1"/>
      <c r="M1076" s="1"/>
      <c r="N1076" s="1"/>
    </row>
    <row r="1077" spans="1:14" ht="12.75">
      <c r="A1077" s="1"/>
      <c r="G1077" s="1"/>
      <c r="H1077" s="12"/>
      <c r="K1077" s="1"/>
      <c r="L1077" s="1"/>
      <c r="M1077" s="1"/>
      <c r="N1077" s="1"/>
    </row>
    <row r="1078" spans="1:14" ht="12.75">
      <c r="A1078" s="1"/>
      <c r="G1078" s="1"/>
      <c r="H1078" s="12"/>
      <c r="K1078" s="1"/>
      <c r="L1078" s="1"/>
      <c r="M1078" s="1"/>
      <c r="N1078" s="1"/>
    </row>
    <row r="1079" spans="1:14" ht="12.75">
      <c r="A1079" s="1"/>
      <c r="G1079" s="1"/>
      <c r="H1079" s="12"/>
      <c r="K1079" s="1"/>
      <c r="L1079" s="1"/>
      <c r="M1079" s="1"/>
      <c r="N1079" s="1"/>
    </row>
    <row r="1080" spans="1:14" ht="12.75">
      <c r="A1080" s="1"/>
      <c r="G1080" s="1"/>
      <c r="H1080" s="12"/>
      <c r="K1080" s="1"/>
      <c r="L1080" s="1"/>
      <c r="M1080" s="1"/>
      <c r="N1080" s="1"/>
    </row>
    <row r="1081" spans="1:14" ht="12.75">
      <c r="A1081" s="1"/>
      <c r="G1081" s="1"/>
      <c r="H1081" s="12"/>
      <c r="K1081" s="1"/>
      <c r="L1081" s="1"/>
      <c r="M1081" s="1"/>
      <c r="N1081" s="1"/>
    </row>
    <row r="1082" spans="1:14" ht="12.75">
      <c r="A1082" s="1"/>
      <c r="G1082" s="1"/>
      <c r="H1082" s="12"/>
      <c r="K1082" s="1"/>
      <c r="L1082" s="1"/>
      <c r="M1082" s="1"/>
      <c r="N1082" s="1"/>
    </row>
    <row r="1083" spans="1:14" ht="12.75">
      <c r="A1083" s="1"/>
      <c r="G1083" s="1"/>
      <c r="H1083" s="12"/>
      <c r="K1083" s="1"/>
      <c r="L1083" s="1"/>
      <c r="M1083" s="1"/>
      <c r="N1083" s="1"/>
    </row>
    <row r="1084" spans="1:14" ht="12.75">
      <c r="A1084" s="1"/>
      <c r="G1084" s="1"/>
      <c r="H1084" s="12"/>
      <c r="K1084" s="1"/>
      <c r="L1084" s="1"/>
      <c r="M1084" s="1"/>
      <c r="N1084" s="1"/>
    </row>
    <row r="1085" spans="1:14" ht="12.75">
      <c r="A1085" s="1"/>
      <c r="G1085" s="1"/>
      <c r="H1085" s="12"/>
      <c r="K1085" s="1"/>
      <c r="L1085" s="1"/>
      <c r="M1085" s="1"/>
      <c r="N1085" s="1"/>
    </row>
    <row r="1086" spans="1:14" ht="12.75">
      <c r="A1086" s="1"/>
      <c r="G1086" s="1"/>
      <c r="H1086" s="12"/>
      <c r="K1086" s="1"/>
      <c r="L1086" s="1"/>
      <c r="M1086" s="1"/>
      <c r="N1086" s="1"/>
    </row>
    <row r="1087" spans="1:14" ht="12.75">
      <c r="A1087" s="1"/>
      <c r="G1087" s="1"/>
      <c r="H1087" s="12"/>
      <c r="K1087" s="1"/>
      <c r="L1087" s="1"/>
      <c r="M1087" s="1"/>
      <c r="N1087" s="1"/>
    </row>
    <row r="1088" spans="1:14" ht="12.75">
      <c r="A1088" s="1"/>
      <c r="G1088" s="1"/>
      <c r="H1088" s="12"/>
      <c r="K1088" s="1"/>
      <c r="L1088" s="1"/>
      <c r="M1088" s="1"/>
      <c r="N1088" s="1"/>
    </row>
    <row r="1089" spans="1:14" ht="12.75">
      <c r="A1089" s="1"/>
      <c r="G1089" s="1"/>
      <c r="H1089" s="12"/>
      <c r="K1089" s="1"/>
      <c r="L1089" s="1"/>
      <c r="M1089" s="1"/>
      <c r="N1089" s="1"/>
    </row>
    <row r="1090" spans="1:14" ht="12.75">
      <c r="A1090" s="1"/>
      <c r="G1090" s="1"/>
      <c r="H1090" s="12"/>
      <c r="K1090" s="1"/>
      <c r="L1090" s="1"/>
      <c r="M1090" s="1"/>
      <c r="N1090" s="1"/>
    </row>
    <row r="1091" spans="1:14" ht="12.75">
      <c r="A1091" s="1"/>
      <c r="G1091" s="1"/>
      <c r="H1091" s="12"/>
      <c r="K1091" s="1"/>
      <c r="L1091" s="1"/>
      <c r="M1091" s="1"/>
      <c r="N1091" s="1"/>
    </row>
    <row r="1092" spans="1:14" ht="12.75">
      <c r="A1092" s="1"/>
      <c r="G1092" s="1"/>
      <c r="H1092" s="12"/>
      <c r="K1092" s="1"/>
      <c r="L1092" s="1"/>
      <c r="M1092" s="1"/>
      <c r="N1092" s="1"/>
    </row>
    <row r="1093" spans="1:14" ht="12.75">
      <c r="A1093" s="1"/>
      <c r="G1093" s="1"/>
      <c r="H1093" s="12"/>
      <c r="K1093" s="1"/>
      <c r="L1093" s="1"/>
      <c r="M1093" s="1"/>
      <c r="N1093" s="1"/>
    </row>
    <row r="1094" spans="1:14" ht="12.75">
      <c r="A1094" s="1"/>
      <c r="G1094" s="1"/>
      <c r="H1094" s="12"/>
      <c r="K1094" s="1"/>
      <c r="L1094" s="1"/>
      <c r="M1094" s="1"/>
      <c r="N1094" s="1"/>
    </row>
    <row r="1095" spans="1:14" ht="12.75">
      <c r="A1095" s="1"/>
      <c r="G1095" s="1"/>
      <c r="H1095" s="12"/>
      <c r="K1095" s="1"/>
      <c r="L1095" s="1"/>
      <c r="M1095" s="1"/>
      <c r="N1095" s="1"/>
    </row>
    <row r="1096" spans="1:14" ht="12.75">
      <c r="A1096" s="1"/>
      <c r="G1096" s="1"/>
      <c r="H1096" s="12"/>
      <c r="K1096" s="1"/>
      <c r="L1096" s="1"/>
      <c r="M1096" s="1"/>
      <c r="N1096" s="1"/>
    </row>
    <row r="1097" spans="1:14" ht="12.75">
      <c r="A1097" s="1"/>
      <c r="G1097" s="1"/>
      <c r="H1097" s="12"/>
      <c r="K1097" s="1"/>
      <c r="L1097" s="1"/>
      <c r="M1097" s="1"/>
      <c r="N1097" s="1"/>
    </row>
    <row r="1098" spans="1:14" ht="12.75">
      <c r="A1098" s="1"/>
      <c r="G1098" s="1"/>
      <c r="H1098" s="12"/>
      <c r="K1098" s="1"/>
      <c r="L1098" s="1"/>
      <c r="M1098" s="1"/>
      <c r="N1098" s="1"/>
    </row>
    <row r="1099" spans="1:14" ht="12.75">
      <c r="A1099" s="1"/>
      <c r="G1099" s="1"/>
      <c r="H1099" s="12"/>
      <c r="K1099" s="1"/>
      <c r="L1099" s="1"/>
      <c r="M1099" s="1"/>
      <c r="N1099" s="1"/>
    </row>
    <row r="1100" spans="1:14" ht="12.75">
      <c r="A1100" s="1"/>
      <c r="G1100" s="1"/>
      <c r="H1100" s="12"/>
      <c r="K1100" s="1"/>
      <c r="L1100" s="1"/>
      <c r="M1100" s="1"/>
      <c r="N1100" s="1"/>
    </row>
    <row r="1101" spans="1:14" ht="12.75">
      <c r="A1101" s="1"/>
      <c r="G1101" s="1"/>
      <c r="H1101" s="12"/>
      <c r="K1101" s="1"/>
      <c r="L1101" s="1"/>
      <c r="M1101" s="1"/>
      <c r="N1101" s="1"/>
    </row>
    <row r="1102" spans="1:14" ht="12.75">
      <c r="A1102" s="1"/>
      <c r="G1102" s="1"/>
      <c r="H1102" s="12"/>
      <c r="K1102" s="1"/>
      <c r="L1102" s="1"/>
      <c r="M1102" s="1"/>
      <c r="N1102" s="1"/>
    </row>
    <row r="1103" spans="1:14" ht="12.75">
      <c r="A1103" s="1"/>
      <c r="G1103" s="1"/>
      <c r="H1103" s="12"/>
      <c r="K1103" s="1"/>
      <c r="L1103" s="1"/>
      <c r="M1103" s="1"/>
      <c r="N1103" s="1"/>
    </row>
    <row r="1104" spans="1:14" ht="12.75">
      <c r="A1104" s="1"/>
      <c r="G1104" s="1"/>
      <c r="H1104" s="12"/>
      <c r="K1104" s="1"/>
      <c r="L1104" s="1"/>
      <c r="M1104" s="1"/>
      <c r="N1104" s="1"/>
    </row>
    <row r="1105" spans="1:14" ht="12.75">
      <c r="A1105" s="1"/>
      <c r="G1105" s="1"/>
      <c r="H1105" s="12"/>
      <c r="K1105" s="1"/>
      <c r="L1105" s="1"/>
      <c r="M1105" s="1"/>
      <c r="N1105" s="1"/>
    </row>
    <row r="1106" spans="1:14" ht="12.75">
      <c r="A1106" s="1"/>
      <c r="G1106" s="1"/>
      <c r="H1106" s="12"/>
      <c r="K1106" s="1"/>
      <c r="L1106" s="1"/>
      <c r="M1106" s="1"/>
      <c r="N1106" s="1"/>
    </row>
    <row r="1107" spans="1:14" ht="12.75">
      <c r="A1107" s="1"/>
      <c r="G1107" s="1"/>
      <c r="H1107" s="12"/>
      <c r="K1107" s="1"/>
      <c r="L1107" s="1"/>
      <c r="M1107" s="1"/>
      <c r="N1107" s="1"/>
    </row>
    <row r="1108" spans="1:14" ht="12.75">
      <c r="A1108" s="1"/>
      <c r="G1108" s="1"/>
      <c r="H1108" s="12"/>
      <c r="K1108" s="1"/>
      <c r="L1108" s="1"/>
      <c r="M1108" s="1"/>
      <c r="N1108" s="1"/>
    </row>
    <row r="1109" spans="1:14" ht="12.75">
      <c r="A1109" s="1"/>
      <c r="G1109" s="1"/>
      <c r="H1109" s="12"/>
      <c r="K1109" s="1"/>
      <c r="L1109" s="1"/>
      <c r="M1109" s="1"/>
      <c r="N1109" s="1"/>
    </row>
    <row r="1110" spans="1:14" ht="12.75">
      <c r="A1110" s="1"/>
      <c r="G1110" s="1"/>
      <c r="H1110" s="12"/>
      <c r="K1110" s="1"/>
      <c r="L1110" s="1"/>
      <c r="M1110" s="1"/>
      <c r="N1110" s="1"/>
    </row>
    <row r="1111" spans="1:14" ht="12.75">
      <c r="A1111" s="1"/>
      <c r="G1111" s="1"/>
      <c r="H1111" s="12"/>
      <c r="K1111" s="1"/>
      <c r="L1111" s="1"/>
      <c r="M1111" s="1"/>
      <c r="N1111" s="1"/>
    </row>
    <row r="1112" spans="1:14" ht="12.75">
      <c r="A1112" s="1"/>
      <c r="G1112" s="1"/>
      <c r="H1112" s="12"/>
      <c r="K1112" s="1"/>
      <c r="L1112" s="1"/>
      <c r="M1112" s="1"/>
      <c r="N1112" s="1"/>
    </row>
    <row r="1113" spans="1:14" ht="12.75">
      <c r="A1113" s="1"/>
      <c r="G1113" s="1"/>
      <c r="H1113" s="12"/>
      <c r="K1113" s="1"/>
      <c r="L1113" s="1"/>
      <c r="M1113" s="1"/>
      <c r="N1113" s="1"/>
    </row>
    <row r="1114" spans="1:14" ht="12.75">
      <c r="A1114" s="1"/>
      <c r="G1114" s="1"/>
      <c r="H1114" s="12"/>
      <c r="K1114" s="1"/>
      <c r="L1114" s="1"/>
      <c r="M1114" s="1"/>
      <c r="N1114" s="1"/>
    </row>
    <row r="1115" spans="1:14" ht="12.75">
      <c r="A1115" s="1"/>
      <c r="G1115" s="1"/>
      <c r="H1115" s="12"/>
      <c r="K1115" s="1"/>
      <c r="L1115" s="1"/>
      <c r="M1115" s="1"/>
      <c r="N1115" s="1"/>
    </row>
    <row r="1116" spans="1:14" ht="12.75">
      <c r="A1116" s="1"/>
      <c r="G1116" s="1"/>
      <c r="H1116" s="12"/>
      <c r="K1116" s="1"/>
      <c r="L1116" s="1"/>
      <c r="M1116" s="1"/>
      <c r="N1116" s="1"/>
    </row>
    <row r="1117" spans="1:14" ht="12.75">
      <c r="A1117" s="1"/>
      <c r="G1117" s="1"/>
      <c r="H1117" s="12"/>
      <c r="K1117" s="1"/>
      <c r="L1117" s="1"/>
      <c r="M1117" s="1"/>
      <c r="N1117" s="1"/>
    </row>
    <row r="1118" spans="1:14" ht="12.75">
      <c r="A1118" s="1"/>
      <c r="G1118" s="1"/>
      <c r="H1118" s="12"/>
      <c r="K1118" s="1"/>
      <c r="L1118" s="1"/>
      <c r="M1118" s="1"/>
      <c r="N1118" s="1"/>
    </row>
    <row r="1119" spans="1:14" ht="12.75">
      <c r="A1119" s="1"/>
      <c r="G1119" s="1"/>
      <c r="H1119" s="12"/>
      <c r="K1119" s="1"/>
      <c r="L1119" s="1"/>
      <c r="M1119" s="1"/>
      <c r="N1119" s="1"/>
    </row>
    <row r="1120" spans="1:14" ht="12.75">
      <c r="A1120" s="1"/>
      <c r="G1120" s="1"/>
      <c r="H1120" s="12"/>
      <c r="K1120" s="1"/>
      <c r="L1120" s="1"/>
      <c r="M1120" s="1"/>
      <c r="N1120" s="1"/>
    </row>
    <row r="1121" spans="1:14" ht="12.75">
      <c r="A1121" s="1"/>
      <c r="G1121" s="1"/>
      <c r="H1121" s="12"/>
      <c r="K1121" s="1"/>
      <c r="L1121" s="1"/>
      <c r="M1121" s="1"/>
      <c r="N1121" s="1"/>
    </row>
    <row r="1122" spans="1:14" ht="12.75">
      <c r="A1122" s="1"/>
      <c r="G1122" s="1"/>
      <c r="H1122" s="12"/>
      <c r="K1122" s="1"/>
      <c r="L1122" s="1"/>
      <c r="M1122" s="1"/>
      <c r="N1122" s="1"/>
    </row>
    <row r="1123" spans="1:14" ht="12.75">
      <c r="A1123" s="1"/>
      <c r="G1123" s="1"/>
      <c r="H1123" s="12"/>
      <c r="K1123" s="1"/>
      <c r="L1123" s="1"/>
      <c r="M1123" s="1"/>
      <c r="N1123" s="1"/>
    </row>
    <row r="1124" spans="1:14" ht="12.75">
      <c r="A1124" s="1"/>
      <c r="G1124" s="1"/>
      <c r="H1124" s="12"/>
      <c r="K1124" s="1"/>
      <c r="L1124" s="1"/>
      <c r="M1124" s="1"/>
      <c r="N1124" s="1"/>
    </row>
    <row r="1125" spans="1:14" ht="12.75">
      <c r="A1125" s="1"/>
      <c r="G1125" s="1"/>
      <c r="H1125" s="12"/>
      <c r="K1125" s="1"/>
      <c r="L1125" s="1"/>
      <c r="M1125" s="1"/>
      <c r="N1125" s="1"/>
    </row>
    <row r="1126" spans="1:14" ht="12.75">
      <c r="A1126" s="1"/>
      <c r="G1126" s="1"/>
      <c r="H1126" s="12"/>
      <c r="K1126" s="1"/>
      <c r="L1126" s="1"/>
      <c r="M1126" s="1"/>
      <c r="N1126" s="1"/>
    </row>
    <row r="1127" spans="1:14" ht="12.75">
      <c r="A1127" s="1"/>
      <c r="G1127" s="1"/>
      <c r="H1127" s="12"/>
      <c r="K1127" s="1"/>
      <c r="L1127" s="1"/>
      <c r="M1127" s="1"/>
      <c r="N1127" s="1"/>
    </row>
    <row r="1128" spans="1:14" ht="12.75">
      <c r="A1128" s="1"/>
      <c r="G1128" s="1"/>
      <c r="H1128" s="12"/>
      <c r="K1128" s="1"/>
      <c r="L1128" s="1"/>
      <c r="M1128" s="1"/>
      <c r="N1128" s="1"/>
    </row>
    <row r="1129" spans="1:14" ht="12.75">
      <c r="A1129" s="1"/>
      <c r="G1129" s="1"/>
      <c r="H1129" s="12"/>
      <c r="K1129" s="1"/>
      <c r="L1129" s="1"/>
      <c r="M1129" s="1"/>
      <c r="N1129" s="1"/>
    </row>
    <row r="1130" spans="1:14" ht="12.75">
      <c r="A1130" s="1"/>
      <c r="G1130" s="1"/>
      <c r="H1130" s="12"/>
      <c r="K1130" s="1"/>
      <c r="L1130" s="1"/>
      <c r="M1130" s="1"/>
      <c r="N1130" s="1"/>
    </row>
    <row r="1131" spans="1:14" ht="12.75">
      <c r="A1131" s="1"/>
      <c r="G1131" s="1"/>
      <c r="H1131" s="12"/>
      <c r="K1131" s="1"/>
      <c r="L1131" s="1"/>
      <c r="M1131" s="1"/>
      <c r="N1131" s="1"/>
    </row>
    <row r="1132" spans="1:14" ht="12.75">
      <c r="A1132" s="1"/>
      <c r="G1132" s="1"/>
      <c r="H1132" s="12"/>
      <c r="K1132" s="1"/>
      <c r="L1132" s="1"/>
      <c r="M1132" s="1"/>
      <c r="N1132" s="1"/>
    </row>
    <row r="1133" spans="1:14" ht="12.75">
      <c r="A1133" s="1"/>
      <c r="G1133" s="1"/>
      <c r="H1133" s="12"/>
      <c r="K1133" s="1"/>
      <c r="L1133" s="1"/>
      <c r="M1133" s="1"/>
      <c r="N1133" s="1"/>
    </row>
    <row r="1134" spans="1:14" ht="12.75">
      <c r="A1134" s="1"/>
      <c r="G1134" s="1"/>
      <c r="H1134" s="12"/>
      <c r="K1134" s="1"/>
      <c r="L1134" s="1"/>
      <c r="M1134" s="1"/>
      <c r="N1134" s="1"/>
    </row>
    <row r="1135" spans="1:14" ht="12.75">
      <c r="A1135" s="1"/>
      <c r="G1135" s="1"/>
      <c r="H1135" s="12"/>
      <c r="K1135" s="1"/>
      <c r="L1135" s="1"/>
      <c r="M1135" s="1"/>
      <c r="N1135" s="1"/>
    </row>
    <row r="1136" spans="1:14" ht="12.75">
      <c r="A1136" s="1"/>
      <c r="G1136" s="1"/>
      <c r="H1136" s="12"/>
      <c r="K1136" s="1"/>
      <c r="L1136" s="1"/>
      <c r="M1136" s="1"/>
      <c r="N1136" s="1"/>
    </row>
    <row r="1137" spans="1:14" ht="12.75">
      <c r="A1137" s="1"/>
      <c r="G1137" s="1"/>
      <c r="H1137" s="12"/>
      <c r="K1137" s="1"/>
      <c r="L1137" s="1"/>
      <c r="M1137" s="1"/>
      <c r="N1137" s="1"/>
    </row>
    <row r="1138" spans="1:14" ht="12.75">
      <c r="A1138" s="1"/>
      <c r="G1138" s="1"/>
      <c r="H1138" s="12"/>
      <c r="K1138" s="1"/>
      <c r="L1138" s="1"/>
      <c r="M1138" s="1"/>
      <c r="N1138" s="1"/>
    </row>
    <row r="1139" spans="1:14" ht="12.75">
      <c r="A1139" s="1"/>
      <c r="G1139" s="1"/>
      <c r="H1139" s="12"/>
      <c r="K1139" s="1"/>
      <c r="L1139" s="1"/>
      <c r="M1139" s="1"/>
      <c r="N1139" s="1"/>
    </row>
    <row r="1140" spans="1:14" ht="12.75">
      <c r="A1140" s="1"/>
      <c r="G1140" s="1"/>
      <c r="H1140" s="12"/>
      <c r="K1140" s="1"/>
      <c r="L1140" s="1"/>
      <c r="M1140" s="1"/>
      <c r="N1140" s="1"/>
    </row>
    <row r="1141" spans="1:14" ht="12.75">
      <c r="A1141" s="1"/>
      <c r="G1141" s="1"/>
      <c r="H1141" s="12"/>
      <c r="K1141" s="1"/>
      <c r="L1141" s="1"/>
      <c r="M1141" s="1"/>
      <c r="N1141" s="1"/>
    </row>
    <row r="1142" spans="1:14" ht="12.75">
      <c r="A1142" s="1"/>
      <c r="G1142" s="1"/>
      <c r="H1142" s="12"/>
      <c r="K1142" s="1"/>
      <c r="L1142" s="1"/>
      <c r="M1142" s="1"/>
      <c r="N1142" s="1"/>
    </row>
    <row r="1143" spans="1:14" ht="12.75">
      <c r="A1143" s="1"/>
      <c r="G1143" s="1"/>
      <c r="H1143" s="12"/>
      <c r="K1143" s="1"/>
      <c r="L1143" s="1"/>
      <c r="M1143" s="1"/>
      <c r="N1143" s="1"/>
    </row>
    <row r="1144" spans="1:14" ht="12.75">
      <c r="A1144" s="1"/>
      <c r="G1144" s="1"/>
      <c r="H1144" s="12"/>
      <c r="K1144" s="1"/>
      <c r="L1144" s="1"/>
      <c r="M1144" s="1"/>
      <c r="N1144" s="1"/>
    </row>
    <row r="1145" spans="1:14" ht="12.75">
      <c r="A1145" s="1"/>
      <c r="G1145" s="1"/>
      <c r="H1145" s="12"/>
      <c r="K1145" s="1"/>
      <c r="L1145" s="1"/>
      <c r="M1145" s="1"/>
      <c r="N1145" s="1"/>
    </row>
    <row r="1146" spans="1:14" ht="12.75">
      <c r="A1146" s="1"/>
      <c r="G1146" s="1"/>
      <c r="H1146" s="12"/>
      <c r="K1146" s="1"/>
      <c r="L1146" s="1"/>
      <c r="M1146" s="1"/>
      <c r="N1146" s="1"/>
    </row>
    <row r="1147" spans="1:14" ht="12.75">
      <c r="A1147" s="1"/>
      <c r="G1147" s="1"/>
      <c r="H1147" s="12"/>
      <c r="K1147" s="1"/>
      <c r="L1147" s="1"/>
      <c r="M1147" s="1"/>
      <c r="N1147" s="1"/>
    </row>
    <row r="1148" spans="1:14" ht="12.75">
      <c r="A1148" s="1"/>
      <c r="G1148" s="1"/>
      <c r="H1148" s="12"/>
      <c r="K1148" s="1"/>
      <c r="L1148" s="1"/>
      <c r="M1148" s="1"/>
      <c r="N1148" s="1"/>
    </row>
    <row r="1149" spans="1:14" ht="12.75">
      <c r="A1149" s="1"/>
      <c r="G1149" s="1"/>
      <c r="H1149" s="12"/>
      <c r="K1149" s="1"/>
      <c r="L1149" s="1"/>
      <c r="M1149" s="1"/>
      <c r="N1149" s="1"/>
    </row>
    <row r="1150" spans="1:14" ht="12.75">
      <c r="A1150" s="1"/>
      <c r="G1150" s="1"/>
      <c r="H1150" s="12"/>
      <c r="K1150" s="1"/>
      <c r="L1150" s="1"/>
      <c r="M1150" s="1"/>
      <c r="N1150" s="1"/>
    </row>
    <row r="1151" spans="1:14" ht="12.75">
      <c r="A1151" s="1"/>
      <c r="G1151" s="1"/>
      <c r="H1151" s="12"/>
      <c r="K1151" s="1"/>
      <c r="L1151" s="1"/>
      <c r="M1151" s="1"/>
      <c r="N1151" s="1"/>
    </row>
    <row r="1152" spans="1:14" ht="12.75">
      <c r="A1152" s="1"/>
      <c r="G1152" s="1"/>
      <c r="H1152" s="12"/>
      <c r="K1152" s="1"/>
      <c r="L1152" s="1"/>
      <c r="M1152" s="1"/>
      <c r="N1152" s="1"/>
    </row>
    <row r="1153" spans="1:14" ht="12.75">
      <c r="A1153" s="1"/>
      <c r="G1153" s="1"/>
      <c r="H1153" s="12"/>
      <c r="K1153" s="1"/>
      <c r="L1153" s="1"/>
      <c r="M1153" s="1"/>
      <c r="N1153" s="1"/>
    </row>
    <row r="1154" spans="1:14" ht="12.75">
      <c r="A1154" s="1"/>
      <c r="G1154" s="1"/>
      <c r="H1154" s="12"/>
      <c r="K1154" s="1"/>
      <c r="L1154" s="1"/>
      <c r="M1154" s="1"/>
      <c r="N1154" s="1"/>
    </row>
    <row r="1155" spans="1:14" ht="12.75">
      <c r="A1155" s="1"/>
      <c r="G1155" s="1"/>
      <c r="H1155" s="12"/>
      <c r="K1155" s="1"/>
      <c r="L1155" s="1"/>
      <c r="M1155" s="1"/>
      <c r="N1155" s="1"/>
    </row>
    <row r="1156" spans="1:14" ht="12.75">
      <c r="A1156" s="1"/>
      <c r="G1156" s="1"/>
      <c r="H1156" s="12"/>
      <c r="K1156" s="1"/>
      <c r="L1156" s="1"/>
      <c r="M1156" s="1"/>
      <c r="N1156" s="1"/>
    </row>
    <row r="1157" spans="1:14" ht="12.75">
      <c r="A1157" s="1"/>
      <c r="G1157" s="1"/>
      <c r="H1157" s="12"/>
      <c r="K1157" s="1"/>
      <c r="L1157" s="1"/>
      <c r="M1157" s="1"/>
      <c r="N1157" s="1"/>
    </row>
    <row r="1158" spans="1:14" ht="12.75">
      <c r="A1158" s="1"/>
      <c r="G1158" s="1"/>
      <c r="H1158" s="12"/>
      <c r="K1158" s="1"/>
      <c r="L1158" s="1"/>
      <c r="M1158" s="1"/>
      <c r="N1158" s="1"/>
    </row>
    <row r="1159" spans="1:14" ht="12.75">
      <c r="A1159" s="1"/>
      <c r="G1159" s="1"/>
      <c r="H1159" s="12"/>
      <c r="K1159" s="1"/>
      <c r="L1159" s="1"/>
      <c r="M1159" s="1"/>
      <c r="N1159" s="1"/>
    </row>
    <row r="1160" spans="1:14" ht="12.75">
      <c r="A1160" s="1"/>
      <c r="G1160" s="1"/>
      <c r="H1160" s="12"/>
      <c r="K1160" s="1"/>
      <c r="L1160" s="1"/>
      <c r="M1160" s="1"/>
      <c r="N1160" s="1"/>
    </row>
    <row r="1161" spans="1:14" ht="12.75">
      <c r="A1161" s="1"/>
      <c r="G1161" s="1"/>
      <c r="H1161" s="12"/>
      <c r="K1161" s="1"/>
      <c r="L1161" s="1"/>
      <c r="M1161" s="1"/>
      <c r="N1161" s="1"/>
    </row>
    <row r="1162" spans="1:14" ht="12.75">
      <c r="A1162" s="1"/>
      <c r="G1162" s="1"/>
      <c r="H1162" s="12"/>
      <c r="K1162" s="1"/>
      <c r="L1162" s="1"/>
      <c r="M1162" s="1"/>
      <c r="N1162" s="1"/>
    </row>
    <row r="1163" spans="1:14" ht="12.75">
      <c r="A1163" s="1"/>
      <c r="G1163" s="1"/>
      <c r="H1163" s="12"/>
      <c r="K1163" s="1"/>
      <c r="L1163" s="1"/>
      <c r="M1163" s="1"/>
      <c r="N1163" s="1"/>
    </row>
    <row r="1164" spans="1:14" ht="12.75">
      <c r="A1164" s="1"/>
      <c r="G1164" s="1"/>
      <c r="H1164" s="12"/>
      <c r="K1164" s="1"/>
      <c r="L1164" s="1"/>
      <c r="M1164" s="1"/>
      <c r="N1164" s="1"/>
    </row>
    <row r="1165" spans="1:14" ht="12.75">
      <c r="A1165" s="1"/>
      <c r="G1165" s="1"/>
      <c r="H1165" s="12"/>
      <c r="K1165" s="1"/>
      <c r="L1165" s="1"/>
      <c r="M1165" s="1"/>
      <c r="N1165" s="1"/>
    </row>
    <row r="1166" spans="1:14" ht="12.75">
      <c r="A1166" s="1"/>
      <c r="G1166" s="1"/>
      <c r="H1166" s="12"/>
      <c r="K1166" s="1"/>
      <c r="L1166" s="1"/>
      <c r="M1166" s="1"/>
      <c r="N1166" s="1"/>
    </row>
    <row r="1167" spans="1:14" ht="12.75">
      <c r="A1167" s="1"/>
      <c r="G1167" s="1"/>
      <c r="H1167" s="12"/>
      <c r="K1167" s="1"/>
      <c r="L1167" s="1"/>
      <c r="M1167" s="1"/>
      <c r="N1167" s="1"/>
    </row>
    <row r="1168" spans="1:14" ht="12.75">
      <c r="A1168" s="1"/>
      <c r="G1168" s="1"/>
      <c r="H1168" s="12"/>
      <c r="K1168" s="1"/>
      <c r="L1168" s="1"/>
      <c r="M1168" s="1"/>
      <c r="N1168" s="1"/>
    </row>
    <row r="1169" spans="1:14" ht="12.75">
      <c r="A1169" s="1"/>
      <c r="G1169" s="1"/>
      <c r="H1169" s="12"/>
      <c r="K1169" s="1"/>
      <c r="L1169" s="1"/>
      <c r="M1169" s="1"/>
      <c r="N1169" s="1"/>
    </row>
    <row r="1170" spans="1:14" ht="12.75">
      <c r="A1170" s="1"/>
      <c r="G1170" s="1"/>
      <c r="H1170" s="12"/>
      <c r="K1170" s="1"/>
      <c r="L1170" s="1"/>
      <c r="M1170" s="1"/>
      <c r="N1170" s="1"/>
    </row>
    <row r="1171" spans="1:14" ht="12.75">
      <c r="A1171" s="1"/>
      <c r="G1171" s="1"/>
      <c r="H1171" s="12"/>
      <c r="K1171" s="1"/>
      <c r="L1171" s="1"/>
      <c r="M1171" s="1"/>
      <c r="N1171" s="1"/>
    </row>
    <row r="1172" spans="1:14" ht="12.75">
      <c r="A1172" s="1"/>
      <c r="G1172" s="1"/>
      <c r="H1172" s="12"/>
      <c r="K1172" s="1"/>
      <c r="L1172" s="1"/>
      <c r="M1172" s="1"/>
      <c r="N1172" s="1"/>
    </row>
    <row r="1173" spans="1:14" ht="12.75">
      <c r="A1173" s="1"/>
      <c r="G1173" s="1"/>
      <c r="H1173" s="12"/>
      <c r="K1173" s="1"/>
      <c r="L1173" s="1"/>
      <c r="M1173" s="1"/>
      <c r="N1173" s="1"/>
    </row>
    <row r="1174" spans="1:14" ht="12.75">
      <c r="A1174" s="1"/>
      <c r="G1174" s="1"/>
      <c r="H1174" s="12"/>
      <c r="K1174" s="1"/>
      <c r="L1174" s="1"/>
      <c r="M1174" s="1"/>
      <c r="N1174" s="1"/>
    </row>
    <row r="1175" spans="1:14" ht="12.75">
      <c r="A1175" s="1"/>
      <c r="G1175" s="1"/>
      <c r="H1175" s="12"/>
      <c r="K1175" s="1"/>
      <c r="L1175" s="1"/>
      <c r="M1175" s="1"/>
      <c r="N1175" s="1"/>
    </row>
    <row r="1176" spans="1:14" ht="12.75">
      <c r="A1176" s="1"/>
      <c r="G1176" s="1"/>
      <c r="H1176" s="12"/>
      <c r="K1176" s="1"/>
      <c r="L1176" s="1"/>
      <c r="M1176" s="1"/>
      <c r="N1176" s="1"/>
    </row>
    <row r="1177" spans="1:14" ht="12.75">
      <c r="A1177" s="1"/>
      <c r="G1177" s="1"/>
      <c r="H1177" s="12"/>
      <c r="K1177" s="1"/>
      <c r="L1177" s="1"/>
      <c r="M1177" s="1"/>
      <c r="N1177" s="1"/>
    </row>
    <row r="1178" spans="1:14" ht="12.75">
      <c r="A1178" s="1"/>
      <c r="G1178" s="1"/>
      <c r="H1178" s="12"/>
      <c r="K1178" s="1"/>
      <c r="L1178" s="1"/>
      <c r="M1178" s="1"/>
      <c r="N1178" s="1"/>
    </row>
    <row r="1179" spans="1:14" ht="12.75">
      <c r="A1179" s="1"/>
      <c r="G1179" s="1"/>
      <c r="H1179" s="12"/>
      <c r="K1179" s="1"/>
      <c r="L1179" s="1"/>
      <c r="M1179" s="1"/>
      <c r="N1179" s="1"/>
    </row>
    <row r="1180" spans="1:14" ht="12.75">
      <c r="A1180" s="1"/>
      <c r="G1180" s="1"/>
      <c r="H1180" s="12"/>
      <c r="K1180" s="1"/>
      <c r="L1180" s="1"/>
      <c r="M1180" s="1"/>
      <c r="N1180" s="1"/>
    </row>
    <row r="1181" spans="1:14" ht="12.75">
      <c r="A1181" s="1"/>
      <c r="G1181" s="1"/>
      <c r="H1181" s="12"/>
      <c r="K1181" s="1"/>
      <c r="L1181" s="1"/>
      <c r="M1181" s="1"/>
      <c r="N1181" s="1"/>
    </row>
    <row r="1182" spans="1:14" ht="12.75">
      <c r="A1182" s="1"/>
      <c r="G1182" s="1"/>
      <c r="H1182" s="12"/>
      <c r="K1182" s="1"/>
      <c r="L1182" s="1"/>
      <c r="M1182" s="1"/>
      <c r="N1182" s="1"/>
    </row>
    <row r="1183" spans="1:14" ht="12.75">
      <c r="A1183" s="1"/>
      <c r="G1183" s="1"/>
      <c r="H1183" s="12"/>
      <c r="K1183" s="1"/>
      <c r="L1183" s="1"/>
      <c r="M1183" s="1"/>
      <c r="N1183" s="1"/>
    </row>
    <row r="1184" spans="1:14" ht="12.75">
      <c r="A1184" s="1"/>
      <c r="G1184" s="1"/>
      <c r="H1184" s="12"/>
      <c r="K1184" s="1"/>
      <c r="L1184" s="1"/>
      <c r="M1184" s="1"/>
      <c r="N1184" s="1"/>
    </row>
    <row r="1185" spans="1:14" ht="12.75">
      <c r="A1185" s="1"/>
      <c r="G1185" s="1"/>
      <c r="H1185" s="12"/>
      <c r="K1185" s="1"/>
      <c r="L1185" s="1"/>
      <c r="M1185" s="1"/>
      <c r="N1185" s="1"/>
    </row>
    <row r="1186" spans="1:14" ht="12.75">
      <c r="A1186" s="1"/>
      <c r="G1186" s="1"/>
      <c r="H1186" s="12"/>
      <c r="K1186" s="1"/>
      <c r="L1186" s="1"/>
      <c r="M1186" s="1"/>
      <c r="N1186" s="1"/>
    </row>
    <row r="1187" spans="1:14" ht="12.75">
      <c r="A1187" s="1"/>
      <c r="G1187" s="1"/>
      <c r="H1187" s="12"/>
      <c r="K1187" s="1"/>
      <c r="L1187" s="1"/>
      <c r="M1187" s="1"/>
      <c r="N1187" s="1"/>
    </row>
    <row r="1188" spans="1:14" ht="12.75">
      <c r="A1188" s="1"/>
      <c r="G1188" s="1"/>
      <c r="H1188" s="12"/>
      <c r="K1188" s="1"/>
      <c r="L1188" s="1"/>
      <c r="M1188" s="1"/>
      <c r="N1188" s="1"/>
    </row>
    <row r="1189" spans="1:14" ht="12.75">
      <c r="A1189" s="1"/>
      <c r="G1189" s="1"/>
      <c r="H1189" s="12"/>
      <c r="K1189" s="1"/>
      <c r="L1189" s="1"/>
      <c r="M1189" s="1"/>
      <c r="N1189" s="1"/>
    </row>
    <row r="1190" spans="1:14" ht="12.75">
      <c r="A1190" s="1"/>
      <c r="G1190" s="1"/>
      <c r="H1190" s="12"/>
      <c r="K1190" s="1"/>
      <c r="L1190" s="1"/>
      <c r="M1190" s="1"/>
      <c r="N1190" s="1"/>
    </row>
    <row r="1191" spans="1:14" ht="12.75">
      <c r="A1191" s="1"/>
      <c r="G1191" s="1"/>
      <c r="H1191" s="12"/>
      <c r="K1191" s="1"/>
      <c r="L1191" s="1"/>
      <c r="M1191" s="1"/>
      <c r="N1191" s="1"/>
    </row>
    <row r="1192" spans="1:14" ht="12.75">
      <c r="A1192" s="1"/>
      <c r="G1192" s="1"/>
      <c r="H1192" s="12"/>
      <c r="K1192" s="1"/>
      <c r="L1192" s="1"/>
      <c r="M1192" s="1"/>
      <c r="N1192" s="1"/>
    </row>
    <row r="1193" spans="1:14" ht="12.75">
      <c r="A1193" s="1"/>
      <c r="G1193" s="1"/>
      <c r="H1193" s="12"/>
      <c r="K1193" s="1"/>
      <c r="L1193" s="1"/>
      <c r="M1193" s="1"/>
      <c r="N1193" s="1"/>
    </row>
    <row r="1194" spans="1:14" ht="12.75">
      <c r="A1194" s="1"/>
      <c r="G1194" s="1"/>
      <c r="H1194" s="12"/>
      <c r="K1194" s="1"/>
      <c r="L1194" s="1"/>
      <c r="M1194" s="1"/>
      <c r="N1194" s="1"/>
    </row>
    <row r="1195" spans="1:14" ht="12.75">
      <c r="A1195" s="1"/>
      <c r="G1195" s="1"/>
      <c r="H1195" s="12"/>
      <c r="K1195" s="1"/>
      <c r="L1195" s="1"/>
      <c r="M1195" s="1"/>
      <c r="N1195" s="1"/>
    </row>
    <row r="1196" spans="1:14" ht="12.75">
      <c r="A1196" s="1"/>
      <c r="G1196" s="1"/>
      <c r="H1196" s="12"/>
      <c r="K1196" s="1"/>
      <c r="L1196" s="1"/>
      <c r="M1196" s="1"/>
      <c r="N1196" s="1"/>
    </row>
    <row r="1197" spans="1:14" ht="12.75">
      <c r="A1197" s="1"/>
      <c r="G1197" s="1"/>
      <c r="H1197" s="12"/>
      <c r="K1197" s="1"/>
      <c r="L1197" s="1"/>
      <c r="M1197" s="1"/>
      <c r="N1197" s="1"/>
    </row>
    <row r="1198" spans="1:14" ht="12.75">
      <c r="A1198" s="1"/>
      <c r="G1198" s="1"/>
      <c r="H1198" s="12"/>
      <c r="K1198" s="1"/>
      <c r="L1198" s="1"/>
      <c r="M1198" s="1"/>
      <c r="N1198" s="1"/>
    </row>
    <row r="1199" spans="1:14" ht="12.75">
      <c r="A1199" s="1"/>
      <c r="G1199" s="1"/>
      <c r="H1199" s="12"/>
      <c r="K1199" s="1"/>
      <c r="L1199" s="1"/>
      <c r="M1199" s="1"/>
      <c r="N1199" s="1"/>
    </row>
    <row r="1200" spans="1:14" ht="12.75">
      <c r="A1200" s="1"/>
      <c r="G1200" s="1"/>
      <c r="H1200" s="12"/>
      <c r="K1200" s="1"/>
      <c r="L1200" s="1"/>
      <c r="M1200" s="1"/>
      <c r="N1200" s="1"/>
    </row>
    <row r="1201" spans="1:14" ht="12.75">
      <c r="A1201" s="1"/>
      <c r="G1201" s="1"/>
      <c r="H1201" s="12"/>
      <c r="K1201" s="1"/>
      <c r="L1201" s="1"/>
      <c r="M1201" s="1"/>
      <c r="N1201" s="1"/>
    </row>
    <row r="1202" spans="1:14" ht="12.75">
      <c r="A1202" s="1"/>
      <c r="G1202" s="1"/>
      <c r="H1202" s="12"/>
      <c r="K1202" s="1"/>
      <c r="L1202" s="1"/>
      <c r="M1202" s="1"/>
      <c r="N1202" s="1"/>
    </row>
    <row r="1203" spans="1:14" ht="12.75">
      <c r="A1203" s="1"/>
      <c r="G1203" s="1"/>
      <c r="H1203" s="12"/>
      <c r="K1203" s="1"/>
      <c r="L1203" s="1"/>
      <c r="M1203" s="1"/>
      <c r="N1203" s="1"/>
    </row>
    <row r="1204" spans="1:14" ht="12.75">
      <c r="A1204" s="1"/>
      <c r="G1204" s="1"/>
      <c r="H1204" s="12"/>
      <c r="K1204" s="1"/>
      <c r="L1204" s="1"/>
      <c r="M1204" s="1"/>
      <c r="N1204" s="1"/>
    </row>
    <row r="1205" spans="1:14" ht="12.75">
      <c r="A1205" s="1"/>
      <c r="G1205" s="1"/>
      <c r="H1205" s="12"/>
      <c r="K1205" s="1"/>
      <c r="L1205" s="1"/>
      <c r="M1205" s="1"/>
      <c r="N1205" s="1"/>
    </row>
    <row r="1206" spans="1:14" ht="12.75">
      <c r="A1206" s="1"/>
      <c r="G1206" s="1"/>
      <c r="H1206" s="12"/>
      <c r="K1206" s="1"/>
      <c r="L1206" s="1"/>
      <c r="M1206" s="1"/>
      <c r="N1206" s="1"/>
    </row>
    <row r="1207" spans="1:14" ht="12.75">
      <c r="A1207" s="1"/>
      <c r="G1207" s="1"/>
      <c r="H1207" s="12"/>
      <c r="K1207" s="1"/>
      <c r="L1207" s="1"/>
      <c r="M1207" s="1"/>
      <c r="N1207" s="1"/>
    </row>
    <row r="1208" spans="1:14" ht="12.75">
      <c r="A1208" s="1"/>
      <c r="G1208" s="1"/>
      <c r="H1208" s="12"/>
      <c r="K1208" s="1"/>
      <c r="L1208" s="1"/>
      <c r="M1208" s="1"/>
      <c r="N1208" s="1"/>
    </row>
    <row r="1209" spans="1:14" ht="12.75">
      <c r="A1209" s="1"/>
      <c r="G1209" s="1"/>
      <c r="H1209" s="12"/>
      <c r="K1209" s="1"/>
      <c r="L1209" s="1"/>
      <c r="M1209" s="1"/>
      <c r="N1209" s="1"/>
    </row>
    <row r="1210" spans="1:14" ht="12.75">
      <c r="A1210" s="1"/>
      <c r="G1210" s="1"/>
      <c r="H1210" s="12"/>
      <c r="K1210" s="1"/>
      <c r="L1210" s="1"/>
      <c r="M1210" s="1"/>
      <c r="N1210" s="1"/>
    </row>
    <row r="1211" spans="1:14" ht="12.75">
      <c r="A1211" s="1"/>
      <c r="G1211" s="1"/>
      <c r="H1211" s="12"/>
      <c r="K1211" s="1"/>
      <c r="L1211" s="1"/>
      <c r="M1211" s="1"/>
      <c r="N1211" s="1"/>
    </row>
    <row r="1212" spans="1:14" ht="12.75">
      <c r="A1212" s="1"/>
      <c r="G1212" s="1"/>
      <c r="H1212" s="12"/>
      <c r="K1212" s="1"/>
      <c r="L1212" s="1"/>
      <c r="M1212" s="1"/>
      <c r="N1212" s="1"/>
    </row>
    <row r="1213" spans="1:14" ht="12.75">
      <c r="A1213" s="1"/>
      <c r="G1213" s="1"/>
      <c r="H1213" s="12"/>
      <c r="K1213" s="1"/>
      <c r="L1213" s="1"/>
      <c r="M1213" s="1"/>
      <c r="N1213" s="1"/>
    </row>
    <row r="1214" spans="1:14" ht="12.75">
      <c r="A1214" s="1"/>
      <c r="G1214" s="1"/>
      <c r="H1214" s="12"/>
      <c r="K1214" s="1"/>
      <c r="L1214" s="1"/>
      <c r="M1214" s="1"/>
      <c r="N1214" s="1"/>
    </row>
    <row r="1215" spans="1:14" ht="12.75">
      <c r="A1215" s="1"/>
      <c r="G1215" s="1"/>
      <c r="H1215" s="12"/>
      <c r="K1215" s="1"/>
      <c r="L1215" s="1"/>
      <c r="M1215" s="1"/>
      <c r="N1215" s="1"/>
    </row>
    <row r="1216" spans="1:14" ht="12.75">
      <c r="A1216" s="1"/>
      <c r="G1216" s="1"/>
      <c r="H1216" s="12"/>
      <c r="K1216" s="1"/>
      <c r="L1216" s="1"/>
      <c r="M1216" s="1"/>
      <c r="N1216" s="1"/>
    </row>
    <row r="1217" spans="1:14" ht="12.75">
      <c r="A1217" s="1"/>
      <c r="G1217" s="1"/>
      <c r="H1217" s="12"/>
      <c r="K1217" s="1"/>
      <c r="L1217" s="1"/>
      <c r="M1217" s="1"/>
      <c r="N1217" s="1"/>
    </row>
    <row r="1218" spans="1:14" ht="12.75">
      <c r="A1218" s="1"/>
      <c r="G1218" s="1"/>
      <c r="H1218" s="12"/>
      <c r="K1218" s="1"/>
      <c r="L1218" s="1"/>
      <c r="M1218" s="1"/>
      <c r="N1218" s="1"/>
    </row>
    <row r="1219" spans="1:14" ht="12.75">
      <c r="A1219" s="1"/>
      <c r="G1219" s="1"/>
      <c r="H1219" s="12"/>
      <c r="K1219" s="1"/>
      <c r="L1219" s="1"/>
      <c r="M1219" s="1"/>
      <c r="N1219" s="1"/>
    </row>
    <row r="1220" spans="1:14" ht="12.75">
      <c r="A1220" s="1"/>
      <c r="G1220" s="1"/>
      <c r="H1220" s="12"/>
      <c r="K1220" s="1"/>
      <c r="L1220" s="1"/>
      <c r="M1220" s="1"/>
      <c r="N1220" s="1"/>
    </row>
    <row r="1221" spans="1:14" ht="12.75">
      <c r="A1221" s="1"/>
      <c r="G1221" s="1"/>
      <c r="H1221" s="12"/>
      <c r="K1221" s="1"/>
      <c r="L1221" s="1"/>
      <c r="M1221" s="1"/>
      <c r="N1221" s="1"/>
    </row>
    <row r="1222" spans="1:14" ht="12.75">
      <c r="A1222" s="1"/>
      <c r="G1222" s="1"/>
      <c r="H1222" s="12"/>
      <c r="K1222" s="1"/>
      <c r="L1222" s="1"/>
      <c r="M1222" s="1"/>
      <c r="N1222" s="1"/>
    </row>
    <row r="1223" spans="1:14" ht="12.75">
      <c r="A1223" s="1"/>
      <c r="G1223" s="1"/>
      <c r="H1223" s="12"/>
      <c r="K1223" s="1"/>
      <c r="L1223" s="1"/>
      <c r="M1223" s="1"/>
      <c r="N1223" s="1"/>
    </row>
    <row r="1224" spans="1:14" ht="12.75">
      <c r="A1224" s="1"/>
      <c r="G1224" s="1"/>
      <c r="H1224" s="12"/>
      <c r="K1224" s="1"/>
      <c r="L1224" s="1"/>
      <c r="M1224" s="1"/>
      <c r="N1224" s="1"/>
    </row>
    <row r="1225" spans="1:14" ht="12.75">
      <c r="A1225" s="1"/>
      <c r="G1225" s="1"/>
      <c r="H1225" s="12"/>
      <c r="K1225" s="1"/>
      <c r="L1225" s="1"/>
      <c r="M1225" s="1"/>
      <c r="N1225" s="1"/>
    </row>
    <row r="1226" spans="1:14" ht="12.75">
      <c r="A1226" s="1"/>
      <c r="G1226" s="1"/>
      <c r="H1226" s="12"/>
      <c r="K1226" s="1"/>
      <c r="L1226" s="1"/>
      <c r="M1226" s="1"/>
      <c r="N1226" s="1"/>
    </row>
    <row r="1227" spans="1:14" ht="12.75">
      <c r="A1227" s="1"/>
      <c r="G1227" s="1"/>
      <c r="H1227" s="12"/>
      <c r="K1227" s="1"/>
      <c r="L1227" s="1"/>
      <c r="M1227" s="1"/>
      <c r="N1227" s="1"/>
    </row>
    <row r="1228" spans="1:14" ht="12.75">
      <c r="A1228" s="1"/>
      <c r="G1228" s="1"/>
      <c r="H1228" s="12"/>
      <c r="K1228" s="1"/>
      <c r="L1228" s="1"/>
      <c r="M1228" s="1"/>
      <c r="N1228" s="1"/>
    </row>
    <row r="1229" spans="1:14" ht="12.75">
      <c r="A1229" s="1"/>
      <c r="G1229" s="1"/>
      <c r="H1229" s="12"/>
      <c r="K1229" s="1"/>
      <c r="L1229" s="1"/>
      <c r="M1229" s="1"/>
      <c r="N1229" s="1"/>
    </row>
    <row r="1230" spans="1:14" ht="12.75">
      <c r="A1230" s="1"/>
      <c r="G1230" s="1"/>
      <c r="H1230" s="12"/>
      <c r="K1230" s="1"/>
      <c r="L1230" s="1"/>
      <c r="M1230" s="1"/>
      <c r="N1230" s="1"/>
    </row>
    <row r="1231" spans="1:14" ht="12.75">
      <c r="A1231" s="1"/>
      <c r="G1231" s="1"/>
      <c r="H1231" s="12"/>
      <c r="K1231" s="1"/>
      <c r="L1231" s="1"/>
      <c r="M1231" s="1"/>
      <c r="N1231" s="1"/>
    </row>
    <row r="1232" spans="1:14" ht="12.75">
      <c r="A1232" s="1"/>
      <c r="G1232" s="1"/>
      <c r="H1232" s="12"/>
      <c r="K1232" s="1"/>
      <c r="L1232" s="1"/>
      <c r="M1232" s="1"/>
      <c r="N1232" s="1"/>
    </row>
    <row r="1233" spans="1:14" ht="12.75">
      <c r="A1233" s="1"/>
      <c r="G1233" s="1"/>
      <c r="H1233" s="12"/>
      <c r="K1233" s="1"/>
      <c r="L1233" s="1"/>
      <c r="M1233" s="1"/>
      <c r="N1233" s="1"/>
    </row>
    <row r="1234" spans="1:14" ht="12.75">
      <c r="A1234" s="1"/>
      <c r="G1234" s="1"/>
      <c r="H1234" s="12"/>
      <c r="K1234" s="1"/>
      <c r="L1234" s="1"/>
      <c r="M1234" s="1"/>
      <c r="N1234" s="1"/>
    </row>
    <row r="1235" spans="1:14" ht="12.75">
      <c r="A1235" s="1"/>
      <c r="G1235" s="1"/>
      <c r="H1235" s="12"/>
      <c r="K1235" s="1"/>
      <c r="L1235" s="1"/>
      <c r="M1235" s="1"/>
      <c r="N1235" s="1"/>
    </row>
    <row r="1236" spans="1:14" ht="12.75">
      <c r="A1236" s="1"/>
      <c r="G1236" s="1"/>
      <c r="H1236" s="12"/>
      <c r="K1236" s="1"/>
      <c r="L1236" s="1"/>
      <c r="M1236" s="1"/>
      <c r="N1236" s="1"/>
    </row>
    <row r="1237" spans="1:14" ht="12.75">
      <c r="A1237" s="1"/>
      <c r="G1237" s="1"/>
      <c r="H1237" s="12"/>
      <c r="K1237" s="1"/>
      <c r="L1237" s="1"/>
      <c r="M1237" s="1"/>
      <c r="N1237" s="1"/>
    </row>
    <row r="1238" spans="1:14" ht="12.75">
      <c r="A1238" s="1"/>
      <c r="G1238" s="1"/>
      <c r="H1238" s="12"/>
      <c r="K1238" s="1"/>
      <c r="L1238" s="1"/>
      <c r="M1238" s="1"/>
      <c r="N1238" s="1"/>
    </row>
    <row r="1239" spans="1:14" ht="12.75">
      <c r="A1239" s="1"/>
      <c r="G1239" s="1"/>
      <c r="H1239" s="12"/>
      <c r="K1239" s="1"/>
      <c r="L1239" s="1"/>
      <c r="M1239" s="1"/>
      <c r="N1239" s="1"/>
    </row>
    <row r="1240" spans="1:14" ht="12.75">
      <c r="A1240" s="1"/>
      <c r="G1240" s="1"/>
      <c r="H1240" s="12"/>
      <c r="K1240" s="1"/>
      <c r="L1240" s="1"/>
      <c r="M1240" s="1"/>
      <c r="N1240" s="1"/>
    </row>
    <row r="1241" spans="1:14" ht="12.75">
      <c r="A1241" s="1"/>
      <c r="G1241" s="1"/>
      <c r="H1241" s="12"/>
      <c r="K1241" s="1"/>
      <c r="L1241" s="1"/>
      <c r="M1241" s="1"/>
      <c r="N1241" s="1"/>
    </row>
    <row r="1242" spans="1:14" ht="12.75">
      <c r="A1242" s="1"/>
      <c r="G1242" s="1"/>
      <c r="H1242" s="12"/>
      <c r="K1242" s="1"/>
      <c r="L1242" s="1"/>
      <c r="M1242" s="1"/>
      <c r="N1242" s="1"/>
    </row>
    <row r="1243" spans="1:14" ht="12.75">
      <c r="A1243" s="1"/>
      <c r="G1243" s="1"/>
      <c r="H1243" s="12"/>
      <c r="K1243" s="1"/>
      <c r="L1243" s="1"/>
      <c r="M1243" s="1"/>
      <c r="N1243" s="1"/>
    </row>
    <row r="1244" spans="1:14" ht="12.75">
      <c r="A1244" s="1"/>
      <c r="G1244" s="1"/>
      <c r="H1244" s="12"/>
      <c r="K1244" s="1"/>
      <c r="L1244" s="1"/>
      <c r="M1244" s="1"/>
      <c r="N1244" s="1"/>
    </row>
    <row r="1245" spans="1:14" ht="12.75">
      <c r="A1245" s="1"/>
      <c r="G1245" s="1"/>
      <c r="H1245" s="12"/>
      <c r="K1245" s="1"/>
      <c r="L1245" s="1"/>
      <c r="M1245" s="1"/>
      <c r="N1245" s="1"/>
    </row>
    <row r="1246" spans="1:14" ht="12.75">
      <c r="A1246" s="1"/>
      <c r="G1246" s="1"/>
      <c r="H1246" s="12"/>
      <c r="K1246" s="1"/>
      <c r="L1246" s="1"/>
      <c r="M1246" s="1"/>
      <c r="N1246" s="1"/>
    </row>
    <row r="1247" spans="1:14" ht="12.75">
      <c r="A1247" s="1"/>
      <c r="G1247" s="1"/>
      <c r="H1247" s="12"/>
      <c r="K1247" s="1"/>
      <c r="L1247" s="1"/>
      <c r="M1247" s="1"/>
      <c r="N1247" s="1"/>
    </row>
    <row r="1248" spans="1:14" ht="12.75">
      <c r="A1248" s="1"/>
      <c r="G1248" s="1"/>
      <c r="H1248" s="12"/>
      <c r="K1248" s="1"/>
      <c r="L1248" s="1"/>
      <c r="M1248" s="1"/>
      <c r="N1248" s="1"/>
    </row>
    <row r="1249" spans="1:14" ht="12.75">
      <c r="A1249" s="1"/>
      <c r="G1249" s="1"/>
      <c r="H1249" s="12"/>
      <c r="K1249" s="1"/>
      <c r="L1249" s="1"/>
      <c r="M1249" s="1"/>
      <c r="N1249" s="1"/>
    </row>
    <row r="1250" spans="1:14" ht="12.75">
      <c r="A1250" s="1"/>
      <c r="G1250" s="1"/>
      <c r="H1250" s="12"/>
      <c r="K1250" s="1"/>
      <c r="L1250" s="1"/>
      <c r="M1250" s="1"/>
      <c r="N1250" s="1"/>
    </row>
    <row r="1251" spans="1:14" ht="12.75">
      <c r="A1251" s="1"/>
      <c r="G1251" s="1"/>
      <c r="H1251" s="12"/>
      <c r="K1251" s="1"/>
      <c r="L1251" s="1"/>
      <c r="M1251" s="1"/>
      <c r="N1251" s="1"/>
    </row>
    <row r="1252" spans="1:14" ht="12.75">
      <c r="A1252" s="1"/>
      <c r="G1252" s="1"/>
      <c r="H1252" s="12"/>
      <c r="K1252" s="1"/>
      <c r="L1252" s="1"/>
      <c r="M1252" s="1"/>
      <c r="N1252" s="1"/>
    </row>
    <row r="1253" spans="1:14" ht="12.75">
      <c r="A1253" s="1"/>
      <c r="G1253" s="1"/>
      <c r="H1253" s="12"/>
      <c r="K1253" s="1"/>
      <c r="L1253" s="1"/>
      <c r="M1253" s="1"/>
      <c r="N1253" s="1"/>
    </row>
    <row r="1254" spans="1:14" ht="12.75">
      <c r="A1254" s="1"/>
      <c r="G1254" s="1"/>
      <c r="H1254" s="12"/>
      <c r="K1254" s="1"/>
      <c r="L1254" s="1"/>
      <c r="M1254" s="1"/>
      <c r="N1254" s="1"/>
    </row>
    <row r="1255" spans="1:14" ht="12.75">
      <c r="A1255" s="1"/>
      <c r="G1255" s="1"/>
      <c r="H1255" s="12"/>
      <c r="K1255" s="1"/>
      <c r="L1255" s="1"/>
      <c r="M1255" s="1"/>
      <c r="N1255" s="1"/>
    </row>
    <row r="1256" spans="1:14" ht="12.75">
      <c r="A1256" s="1"/>
      <c r="G1256" s="1"/>
      <c r="H1256" s="12"/>
      <c r="K1256" s="1"/>
      <c r="L1256" s="1"/>
      <c r="M1256" s="1"/>
      <c r="N1256" s="1"/>
    </row>
    <row r="1257" spans="1:14" ht="12.75">
      <c r="A1257" s="1"/>
      <c r="G1257" s="1"/>
      <c r="H1257" s="12"/>
      <c r="K1257" s="1"/>
      <c r="L1257" s="1"/>
      <c r="M1257" s="1"/>
      <c r="N1257" s="1"/>
    </row>
    <row r="1258" spans="1:14" ht="12.75">
      <c r="A1258" s="1"/>
      <c r="G1258" s="1"/>
      <c r="H1258" s="12"/>
      <c r="K1258" s="1"/>
      <c r="L1258" s="1"/>
      <c r="M1258" s="1"/>
      <c r="N1258" s="1"/>
    </row>
    <row r="1259" spans="1:14" ht="12.75">
      <c r="A1259" s="1"/>
      <c r="G1259" s="1"/>
      <c r="H1259" s="12"/>
      <c r="K1259" s="1"/>
      <c r="L1259" s="1"/>
      <c r="M1259" s="1"/>
      <c r="N1259" s="1"/>
    </row>
    <row r="1260" spans="1:14" ht="12.75">
      <c r="A1260" s="1"/>
      <c r="G1260" s="1"/>
      <c r="H1260" s="12"/>
      <c r="K1260" s="1"/>
      <c r="L1260" s="1"/>
      <c r="M1260" s="1"/>
      <c r="N1260" s="1"/>
    </row>
    <row r="1261" spans="1:14" ht="12.75">
      <c r="A1261" s="1"/>
      <c r="G1261" s="1"/>
      <c r="H1261" s="12"/>
      <c r="K1261" s="1"/>
      <c r="L1261" s="1"/>
      <c r="M1261" s="1"/>
      <c r="N1261" s="1"/>
    </row>
    <row r="1262" spans="1:14" ht="12.75">
      <c r="A1262" s="1"/>
      <c r="G1262" s="1"/>
      <c r="H1262" s="12"/>
      <c r="K1262" s="1"/>
      <c r="L1262" s="1"/>
      <c r="M1262" s="1"/>
      <c r="N1262" s="1"/>
    </row>
    <row r="1263" spans="1:14" ht="12.75">
      <c r="A1263" s="1"/>
      <c r="G1263" s="1"/>
      <c r="H1263" s="12"/>
      <c r="K1263" s="1"/>
      <c r="L1263" s="1"/>
      <c r="M1263" s="1"/>
      <c r="N1263" s="1"/>
    </row>
    <row r="1264" spans="1:14" ht="12.75">
      <c r="A1264" s="1"/>
      <c r="G1264" s="1"/>
      <c r="H1264" s="12"/>
      <c r="K1264" s="1"/>
      <c r="L1264" s="1"/>
      <c r="M1264" s="1"/>
      <c r="N1264" s="1"/>
    </row>
    <row r="1265" spans="1:14" ht="12.75">
      <c r="A1265" s="1"/>
      <c r="G1265" s="1"/>
      <c r="H1265" s="12"/>
      <c r="K1265" s="1"/>
      <c r="L1265" s="1"/>
      <c r="M1265" s="1"/>
      <c r="N1265" s="1"/>
    </row>
    <row r="1266" spans="1:14" ht="12.75">
      <c r="A1266" s="1"/>
      <c r="G1266" s="1"/>
      <c r="H1266" s="12"/>
      <c r="K1266" s="1"/>
      <c r="L1266" s="1"/>
      <c r="M1266" s="1"/>
      <c r="N1266" s="1"/>
    </row>
    <row r="1267" spans="1:14" ht="12.75">
      <c r="A1267" s="1"/>
      <c r="G1267" s="1"/>
      <c r="H1267" s="12"/>
      <c r="K1267" s="1"/>
      <c r="L1267" s="1"/>
      <c r="M1267" s="1"/>
      <c r="N1267" s="1"/>
    </row>
    <row r="1268" spans="1:14" ht="12.75">
      <c r="A1268" s="1"/>
      <c r="G1268" s="1"/>
      <c r="H1268" s="12"/>
      <c r="K1268" s="1"/>
      <c r="L1268" s="1"/>
      <c r="M1268" s="1"/>
      <c r="N1268" s="1"/>
    </row>
    <row r="1269" spans="1:14" ht="12.75">
      <c r="A1269" s="1"/>
      <c r="G1269" s="1"/>
      <c r="H1269" s="12"/>
      <c r="K1269" s="1"/>
      <c r="L1269" s="1"/>
      <c r="M1269" s="1"/>
      <c r="N1269" s="1"/>
    </row>
    <row r="1270" spans="1:14" ht="12.75">
      <c r="A1270" s="1"/>
      <c r="G1270" s="1"/>
      <c r="H1270" s="12"/>
      <c r="K1270" s="1"/>
      <c r="L1270" s="1"/>
      <c r="M1270" s="1"/>
      <c r="N1270" s="1"/>
    </row>
    <row r="1271" spans="1:14" ht="12.75">
      <c r="A1271" s="1"/>
      <c r="G1271" s="1"/>
      <c r="H1271" s="12"/>
      <c r="K1271" s="1"/>
      <c r="L1271" s="1"/>
      <c r="M1271" s="1"/>
      <c r="N1271" s="1"/>
    </row>
    <row r="1272" spans="1:14" ht="12.75">
      <c r="A1272" s="1"/>
      <c r="G1272" s="1"/>
      <c r="H1272" s="12"/>
      <c r="K1272" s="1"/>
      <c r="L1272" s="1"/>
      <c r="M1272" s="1"/>
      <c r="N1272" s="1"/>
    </row>
    <row r="1273" spans="1:14" ht="12.75">
      <c r="A1273" s="1"/>
      <c r="G1273" s="1"/>
      <c r="H1273" s="12"/>
      <c r="K1273" s="1"/>
      <c r="L1273" s="1"/>
      <c r="M1273" s="1"/>
      <c r="N1273" s="1"/>
    </row>
    <row r="1274" spans="1:14" ht="12.75">
      <c r="A1274" s="1"/>
      <c r="G1274" s="1"/>
      <c r="H1274" s="12"/>
      <c r="K1274" s="1"/>
      <c r="L1274" s="1"/>
      <c r="M1274" s="1"/>
      <c r="N1274" s="1"/>
    </row>
    <row r="1275" spans="1:14" ht="12.75">
      <c r="A1275" s="1"/>
      <c r="G1275" s="1"/>
      <c r="H1275" s="12"/>
      <c r="K1275" s="1"/>
      <c r="L1275" s="1"/>
      <c r="M1275" s="1"/>
      <c r="N1275" s="1"/>
    </row>
    <row r="1276" spans="1:14" ht="12.75">
      <c r="A1276" s="1"/>
      <c r="G1276" s="1"/>
      <c r="H1276" s="12"/>
      <c r="K1276" s="1"/>
      <c r="L1276" s="1"/>
      <c r="M1276" s="1"/>
      <c r="N1276" s="1"/>
    </row>
    <row r="1277" spans="1:14" ht="12.75">
      <c r="A1277" s="1"/>
      <c r="G1277" s="1"/>
      <c r="H1277" s="12"/>
      <c r="K1277" s="1"/>
      <c r="L1277" s="1"/>
      <c r="M1277" s="1"/>
      <c r="N1277" s="1"/>
    </row>
    <row r="1278" spans="1:14" ht="12.75">
      <c r="A1278" s="1"/>
      <c r="G1278" s="1"/>
      <c r="H1278" s="12"/>
      <c r="K1278" s="1"/>
      <c r="L1278" s="1"/>
      <c r="M1278" s="1"/>
      <c r="N1278" s="1"/>
    </row>
    <row r="1279" spans="1:14" ht="12.75">
      <c r="A1279" s="1"/>
      <c r="G1279" s="1"/>
      <c r="H1279" s="12"/>
      <c r="K1279" s="1"/>
      <c r="L1279" s="1"/>
      <c r="M1279" s="1"/>
      <c r="N1279" s="1"/>
    </row>
    <row r="1280" spans="1:14" ht="12.75">
      <c r="A1280" s="1"/>
      <c r="G1280" s="1"/>
      <c r="H1280" s="12"/>
      <c r="K1280" s="1"/>
      <c r="L1280" s="1"/>
      <c r="M1280" s="1"/>
      <c r="N1280" s="1"/>
    </row>
    <row r="1281" spans="1:14" ht="12.75">
      <c r="A1281" s="1"/>
      <c r="G1281" s="1"/>
      <c r="H1281" s="12"/>
      <c r="K1281" s="1"/>
      <c r="L1281" s="1"/>
      <c r="M1281" s="1"/>
      <c r="N1281" s="1"/>
    </row>
    <row r="1282" spans="1:14" ht="12.75">
      <c r="A1282" s="1"/>
      <c r="G1282" s="1"/>
      <c r="H1282" s="12"/>
      <c r="K1282" s="1"/>
      <c r="L1282" s="1"/>
      <c r="M1282" s="1"/>
      <c r="N1282" s="1"/>
    </row>
    <row r="1283" spans="1:14" ht="12.75">
      <c r="A1283" s="1"/>
      <c r="G1283" s="1"/>
      <c r="H1283" s="12"/>
      <c r="K1283" s="1"/>
      <c r="L1283" s="1"/>
      <c r="M1283" s="1"/>
      <c r="N1283" s="1"/>
    </row>
    <row r="1284" spans="1:14" ht="12.75">
      <c r="A1284" s="1"/>
      <c r="G1284" s="1"/>
      <c r="H1284" s="12"/>
      <c r="K1284" s="1"/>
      <c r="L1284" s="1"/>
      <c r="M1284" s="1"/>
      <c r="N1284" s="1"/>
    </row>
    <row r="1285" spans="1:14" ht="12.75">
      <c r="A1285" s="1"/>
      <c r="G1285" s="1"/>
      <c r="H1285" s="12"/>
      <c r="K1285" s="1"/>
      <c r="L1285" s="1"/>
      <c r="M1285" s="1"/>
      <c r="N1285" s="1"/>
    </row>
    <row r="1286" spans="1:14" ht="12.75">
      <c r="A1286" s="1"/>
      <c r="G1286" s="1"/>
      <c r="H1286" s="12"/>
      <c r="K1286" s="1"/>
      <c r="L1286" s="1"/>
      <c r="M1286" s="1"/>
      <c r="N1286" s="1"/>
    </row>
    <row r="1287" spans="1:14" ht="12.75">
      <c r="A1287" s="1"/>
      <c r="G1287" s="1"/>
      <c r="H1287" s="12"/>
      <c r="K1287" s="1"/>
      <c r="L1287" s="1"/>
      <c r="M1287" s="1"/>
      <c r="N1287" s="1"/>
    </row>
    <row r="1288" spans="1:14" ht="12.75">
      <c r="A1288" s="1"/>
      <c r="G1288" s="1"/>
      <c r="H1288" s="12"/>
      <c r="K1288" s="1"/>
      <c r="L1288" s="1"/>
      <c r="M1288" s="1"/>
      <c r="N1288" s="1"/>
    </row>
    <row r="1289" spans="1:14" ht="12.75">
      <c r="A1289" s="1"/>
      <c r="G1289" s="1"/>
      <c r="H1289" s="12"/>
      <c r="K1289" s="1"/>
      <c r="L1289" s="1"/>
      <c r="M1289" s="1"/>
      <c r="N1289" s="1"/>
    </row>
    <row r="1290" spans="1:14" ht="12.75">
      <c r="A1290" s="1"/>
      <c r="G1290" s="1"/>
      <c r="H1290" s="12"/>
      <c r="K1290" s="1"/>
      <c r="L1290" s="1"/>
      <c r="M1290" s="1"/>
      <c r="N1290" s="1"/>
    </row>
    <row r="1291" spans="1:14" ht="12.75">
      <c r="A1291" s="1"/>
      <c r="G1291" s="1"/>
      <c r="H1291" s="12"/>
      <c r="K1291" s="1"/>
      <c r="L1291" s="1"/>
      <c r="M1291" s="1"/>
      <c r="N1291" s="1"/>
    </row>
    <row r="1292" spans="1:14" ht="12.75">
      <c r="A1292" s="1"/>
      <c r="G1292" s="1"/>
      <c r="H1292" s="12"/>
      <c r="K1292" s="1"/>
      <c r="L1292" s="1"/>
      <c r="M1292" s="1"/>
      <c r="N1292" s="1"/>
    </row>
    <row r="1293" spans="1:14" ht="12.75">
      <c r="A1293" s="1"/>
      <c r="G1293" s="1"/>
      <c r="H1293" s="12"/>
      <c r="K1293" s="1"/>
      <c r="L1293" s="1"/>
      <c r="M1293" s="1"/>
      <c r="N1293" s="1"/>
    </row>
    <row r="1294" spans="1:14" ht="12.75">
      <c r="A1294" s="1"/>
      <c r="G1294" s="1"/>
      <c r="H1294" s="12"/>
      <c r="K1294" s="1"/>
      <c r="L1294" s="1"/>
      <c r="M1294" s="1"/>
      <c r="N1294" s="1"/>
    </row>
    <row r="1295" spans="1:14" ht="12.75">
      <c r="A1295" s="1"/>
      <c r="G1295" s="1"/>
      <c r="H1295" s="12"/>
      <c r="K1295" s="1"/>
      <c r="L1295" s="1"/>
      <c r="M1295" s="1"/>
      <c r="N1295" s="1"/>
    </row>
    <row r="1296" spans="1:14" ht="12.75">
      <c r="A1296" s="1"/>
      <c r="G1296" s="1"/>
      <c r="H1296" s="12"/>
      <c r="K1296" s="1"/>
      <c r="L1296" s="1"/>
      <c r="M1296" s="1"/>
      <c r="N1296" s="1"/>
    </row>
    <row r="1297" spans="1:14" ht="12.75">
      <c r="A1297" s="1"/>
      <c r="G1297" s="1"/>
      <c r="H1297" s="12"/>
      <c r="K1297" s="1"/>
      <c r="L1297" s="1"/>
      <c r="M1297" s="1"/>
      <c r="N1297" s="1"/>
    </row>
    <row r="1298" spans="1:14" ht="12.75">
      <c r="A1298" s="1"/>
      <c r="G1298" s="1"/>
      <c r="H1298" s="12"/>
      <c r="K1298" s="1"/>
      <c r="L1298" s="1"/>
      <c r="M1298" s="1"/>
      <c r="N1298" s="1"/>
    </row>
    <row r="1299" spans="1:14" ht="12.75">
      <c r="A1299" s="1"/>
      <c r="G1299" s="1"/>
      <c r="H1299" s="12"/>
      <c r="K1299" s="1"/>
      <c r="L1299" s="1"/>
      <c r="M1299" s="1"/>
      <c r="N1299" s="1"/>
    </row>
    <row r="1300" spans="1:14" ht="12.75">
      <c r="A1300" s="1"/>
      <c r="G1300" s="1"/>
      <c r="H1300" s="12"/>
      <c r="K1300" s="1"/>
      <c r="L1300" s="1"/>
      <c r="M1300" s="1"/>
      <c r="N1300" s="1"/>
    </row>
    <row r="1301" spans="1:14" ht="12.75">
      <c r="A1301" s="1"/>
      <c r="G1301" s="1"/>
      <c r="H1301" s="12"/>
      <c r="K1301" s="1"/>
      <c r="L1301" s="1"/>
      <c r="M1301" s="1"/>
      <c r="N1301" s="1"/>
    </row>
    <row r="1302" spans="1:14" ht="12.75">
      <c r="A1302" s="1"/>
      <c r="G1302" s="1"/>
      <c r="H1302" s="12"/>
      <c r="K1302" s="1"/>
      <c r="L1302" s="1"/>
      <c r="M1302" s="1"/>
      <c r="N1302" s="1"/>
    </row>
    <row r="1303" spans="1:14" ht="12.75">
      <c r="A1303" s="1"/>
      <c r="G1303" s="1"/>
      <c r="H1303" s="12"/>
      <c r="K1303" s="1"/>
      <c r="L1303" s="1"/>
      <c r="M1303" s="1"/>
      <c r="N1303" s="1"/>
    </row>
    <row r="1304" spans="1:14" ht="12.75">
      <c r="A1304" s="1"/>
      <c r="G1304" s="1"/>
      <c r="H1304" s="12"/>
      <c r="K1304" s="1"/>
      <c r="L1304" s="1"/>
      <c r="M1304" s="1"/>
      <c r="N1304" s="1"/>
    </row>
    <row r="1305" spans="1:14" ht="12.75">
      <c r="A1305" s="1"/>
      <c r="G1305" s="1"/>
      <c r="H1305" s="12"/>
      <c r="K1305" s="1"/>
      <c r="L1305" s="1"/>
      <c r="M1305" s="1"/>
      <c r="N1305" s="1"/>
    </row>
    <row r="1306" spans="1:14" ht="12.75">
      <c r="A1306" s="1"/>
      <c r="G1306" s="1"/>
      <c r="H1306" s="12"/>
      <c r="K1306" s="1"/>
      <c r="L1306" s="1"/>
      <c r="M1306" s="1"/>
      <c r="N1306" s="1"/>
    </row>
    <row r="1307" spans="1:14" ht="12.75">
      <c r="A1307" s="1"/>
      <c r="G1307" s="1"/>
      <c r="H1307" s="12"/>
      <c r="K1307" s="1"/>
      <c r="L1307" s="1"/>
      <c r="M1307" s="1"/>
      <c r="N1307" s="1"/>
    </row>
    <row r="1308" spans="1:14" ht="12.75">
      <c r="A1308" s="1"/>
      <c r="G1308" s="1"/>
      <c r="H1308" s="12"/>
      <c r="K1308" s="1"/>
      <c r="L1308" s="1"/>
      <c r="M1308" s="1"/>
      <c r="N1308" s="1"/>
    </row>
    <row r="1309" spans="1:14" ht="12.75">
      <c r="A1309" s="1"/>
      <c r="G1309" s="1"/>
      <c r="H1309" s="12"/>
      <c r="K1309" s="1"/>
      <c r="L1309" s="1"/>
      <c r="M1309" s="1"/>
      <c r="N1309" s="1"/>
    </row>
    <row r="1310" spans="1:14" ht="12.75">
      <c r="A1310" s="1"/>
      <c r="G1310" s="1"/>
      <c r="H1310" s="12"/>
      <c r="K1310" s="1"/>
      <c r="L1310" s="1"/>
      <c r="M1310" s="1"/>
      <c r="N1310" s="1"/>
    </row>
    <row r="1311" spans="1:14" ht="12.75">
      <c r="A1311" s="1"/>
      <c r="G1311" s="1"/>
      <c r="H1311" s="12"/>
      <c r="K1311" s="1"/>
      <c r="L1311" s="1"/>
      <c r="M1311" s="1"/>
      <c r="N1311" s="1"/>
    </row>
    <row r="1312" spans="1:14" ht="12.75">
      <c r="A1312" s="1"/>
      <c r="G1312" s="1"/>
      <c r="H1312" s="12"/>
      <c r="K1312" s="1"/>
      <c r="L1312" s="1"/>
      <c r="M1312" s="1"/>
      <c r="N1312" s="1"/>
    </row>
    <row r="1313" spans="1:14" ht="12.75">
      <c r="A1313" s="1"/>
      <c r="G1313" s="1"/>
      <c r="H1313" s="12"/>
      <c r="K1313" s="1"/>
      <c r="L1313" s="1"/>
      <c r="M1313" s="1"/>
      <c r="N1313" s="1"/>
    </row>
    <row r="1314" spans="1:14" ht="12.75">
      <c r="A1314" s="1"/>
      <c r="G1314" s="1"/>
      <c r="H1314" s="12"/>
      <c r="K1314" s="1"/>
      <c r="L1314" s="1"/>
      <c r="M1314" s="1"/>
      <c r="N1314" s="1"/>
    </row>
    <row r="1315" spans="1:14" ht="12.75">
      <c r="A1315" s="1"/>
      <c r="G1315" s="1"/>
      <c r="H1315" s="12"/>
      <c r="K1315" s="1"/>
      <c r="L1315" s="1"/>
      <c r="M1315" s="1"/>
      <c r="N1315" s="1"/>
    </row>
    <row r="1316" spans="1:14" ht="12.75">
      <c r="A1316" s="1"/>
      <c r="G1316" s="1"/>
      <c r="H1316" s="12"/>
      <c r="K1316" s="1"/>
      <c r="L1316" s="1"/>
      <c r="M1316" s="1"/>
      <c r="N1316" s="1"/>
    </row>
    <row r="1317" spans="1:14" ht="12.75">
      <c r="A1317" s="1"/>
      <c r="G1317" s="1"/>
      <c r="H1317" s="12"/>
      <c r="K1317" s="1"/>
      <c r="L1317" s="1"/>
      <c r="M1317" s="1"/>
      <c r="N1317" s="1"/>
    </row>
    <row r="1318" spans="1:14" ht="12.75">
      <c r="A1318" s="1"/>
      <c r="G1318" s="1"/>
      <c r="H1318" s="12"/>
      <c r="K1318" s="1"/>
      <c r="L1318" s="1"/>
      <c r="M1318" s="1"/>
      <c r="N1318" s="1"/>
    </row>
    <row r="1319" spans="1:14" ht="12.75">
      <c r="A1319" s="1"/>
      <c r="G1319" s="1"/>
      <c r="H1319" s="12"/>
      <c r="K1319" s="1"/>
      <c r="L1319" s="1"/>
      <c r="M1319" s="1"/>
      <c r="N1319" s="1"/>
    </row>
    <row r="1320" spans="1:14" ht="12.75">
      <c r="A1320" s="1"/>
      <c r="G1320" s="1"/>
      <c r="H1320" s="12"/>
      <c r="K1320" s="1"/>
      <c r="L1320" s="1"/>
      <c r="M1320" s="1"/>
      <c r="N1320" s="1"/>
    </row>
    <row r="1321" spans="1:14" ht="12.75">
      <c r="A1321" s="1"/>
      <c r="G1321" s="1"/>
      <c r="H1321" s="12"/>
      <c r="K1321" s="1"/>
      <c r="L1321" s="1"/>
      <c r="M1321" s="1"/>
      <c r="N1321" s="1"/>
    </row>
    <row r="1322" spans="1:14" ht="12.75">
      <c r="A1322" s="1"/>
      <c r="G1322" s="1"/>
      <c r="H1322" s="12"/>
      <c r="K1322" s="1"/>
      <c r="L1322" s="1"/>
      <c r="M1322" s="1"/>
      <c r="N1322" s="1"/>
    </row>
    <row r="1323" spans="1:14" ht="12.75">
      <c r="A1323" s="1"/>
      <c r="G1323" s="1"/>
      <c r="H1323" s="12"/>
      <c r="K1323" s="1"/>
      <c r="L1323" s="1"/>
      <c r="M1323" s="1"/>
      <c r="N1323" s="1"/>
    </row>
    <row r="1324" spans="1:14" ht="12.75">
      <c r="A1324" s="1"/>
      <c r="G1324" s="1"/>
      <c r="H1324" s="12"/>
      <c r="K1324" s="1"/>
      <c r="L1324" s="1"/>
      <c r="M1324" s="1"/>
      <c r="N1324" s="1"/>
    </row>
    <row r="1325" spans="1:14" ht="12.75">
      <c r="A1325" s="1"/>
      <c r="G1325" s="1"/>
      <c r="H1325" s="12"/>
      <c r="K1325" s="1"/>
      <c r="L1325" s="1"/>
      <c r="M1325" s="1"/>
      <c r="N1325" s="1"/>
    </row>
    <row r="1326" spans="1:14" ht="12.75">
      <c r="A1326" s="1"/>
      <c r="G1326" s="1"/>
      <c r="H1326" s="12"/>
      <c r="K1326" s="1"/>
      <c r="L1326" s="1"/>
      <c r="M1326" s="1"/>
      <c r="N1326" s="1"/>
    </row>
    <row r="1327" spans="1:14" ht="12.75">
      <c r="A1327" s="1"/>
      <c r="G1327" s="1"/>
      <c r="H1327" s="12"/>
      <c r="K1327" s="1"/>
      <c r="L1327" s="1"/>
      <c r="M1327" s="1"/>
      <c r="N1327" s="1"/>
    </row>
    <row r="1328" spans="1:14" ht="12.75">
      <c r="A1328" s="1"/>
      <c r="G1328" s="1"/>
      <c r="H1328" s="12"/>
      <c r="K1328" s="1"/>
      <c r="L1328" s="1"/>
      <c r="M1328" s="1"/>
      <c r="N1328" s="1"/>
    </row>
    <row r="1329" spans="1:14" ht="12.75">
      <c r="A1329" s="1"/>
      <c r="G1329" s="1"/>
      <c r="H1329" s="12"/>
      <c r="K1329" s="1"/>
      <c r="L1329" s="1"/>
      <c r="M1329" s="1"/>
      <c r="N1329" s="1"/>
    </row>
    <row r="1330" spans="1:14" ht="12.75">
      <c r="A1330" s="1"/>
      <c r="G1330" s="1"/>
      <c r="H1330" s="12"/>
      <c r="K1330" s="1"/>
      <c r="L1330" s="1"/>
      <c r="M1330" s="1"/>
      <c r="N1330" s="1"/>
    </row>
    <row r="1331" spans="1:14" ht="12.75">
      <c r="A1331" s="1"/>
      <c r="G1331" s="1"/>
      <c r="H1331" s="12"/>
      <c r="K1331" s="1"/>
      <c r="L1331" s="1"/>
      <c r="M1331" s="1"/>
      <c r="N1331" s="1"/>
    </row>
    <row r="1332" spans="1:14" ht="12.75">
      <c r="A1332" s="1"/>
      <c r="G1332" s="1"/>
      <c r="H1332" s="12"/>
      <c r="K1332" s="1"/>
      <c r="L1332" s="1"/>
      <c r="M1332" s="1"/>
      <c r="N1332" s="1"/>
    </row>
    <row r="1333" spans="1:14" ht="12.75">
      <c r="A1333" s="1"/>
      <c r="G1333" s="1"/>
      <c r="H1333" s="12"/>
      <c r="K1333" s="1"/>
      <c r="L1333" s="1"/>
      <c r="M1333" s="1"/>
      <c r="N1333" s="1"/>
    </row>
    <row r="1334" spans="1:14" ht="12.75">
      <c r="A1334" s="1"/>
      <c r="G1334" s="1"/>
      <c r="H1334" s="12"/>
      <c r="K1334" s="1"/>
      <c r="L1334" s="1"/>
      <c r="M1334" s="1"/>
      <c r="N1334" s="1"/>
    </row>
    <row r="1335" spans="1:14" ht="12.75">
      <c r="A1335" s="1"/>
      <c r="G1335" s="1"/>
      <c r="H1335" s="12"/>
      <c r="K1335" s="1"/>
      <c r="L1335" s="1"/>
      <c r="M1335" s="1"/>
      <c r="N1335" s="1"/>
    </row>
    <row r="1336" spans="1:14" ht="12.75">
      <c r="A1336" s="1"/>
      <c r="G1336" s="1"/>
      <c r="H1336" s="12"/>
      <c r="K1336" s="1"/>
      <c r="L1336" s="1"/>
      <c r="M1336" s="1"/>
      <c r="N1336" s="1"/>
    </row>
    <row r="1337" spans="1:14" ht="12.75">
      <c r="A1337" s="1"/>
      <c r="G1337" s="1"/>
      <c r="H1337" s="12"/>
      <c r="K1337" s="1"/>
      <c r="L1337" s="1"/>
      <c r="M1337" s="1"/>
      <c r="N1337" s="1"/>
    </row>
    <row r="1338" spans="1:14" ht="12.75">
      <c r="A1338" s="1"/>
      <c r="G1338" s="1"/>
      <c r="H1338" s="12"/>
      <c r="K1338" s="1"/>
      <c r="L1338" s="1"/>
      <c r="M1338" s="1"/>
      <c r="N1338" s="1"/>
    </row>
    <row r="1339" spans="1:14" ht="12.75">
      <c r="A1339" s="1"/>
      <c r="G1339" s="1"/>
      <c r="H1339" s="12"/>
      <c r="K1339" s="1"/>
      <c r="L1339" s="1"/>
      <c r="M1339" s="1"/>
      <c r="N1339" s="1"/>
    </row>
    <row r="1340" spans="1:14" ht="12.75">
      <c r="A1340" s="1"/>
      <c r="G1340" s="1"/>
      <c r="H1340" s="12"/>
      <c r="K1340" s="1"/>
      <c r="L1340" s="1"/>
      <c r="M1340" s="1"/>
      <c r="N1340" s="1"/>
    </row>
    <row r="1341" spans="1:14" ht="12.75">
      <c r="A1341" s="1"/>
      <c r="G1341" s="1"/>
      <c r="H1341" s="12"/>
      <c r="K1341" s="1"/>
      <c r="L1341" s="1"/>
      <c r="M1341" s="1"/>
      <c r="N1341" s="1"/>
    </row>
    <row r="1342" spans="1:14" ht="12.75">
      <c r="A1342" s="1"/>
      <c r="G1342" s="1"/>
      <c r="H1342" s="12"/>
      <c r="K1342" s="1"/>
      <c r="L1342" s="1"/>
      <c r="M1342" s="1"/>
      <c r="N1342" s="1"/>
    </row>
    <row r="1343" spans="1:14" ht="12.75">
      <c r="A1343" s="1"/>
      <c r="G1343" s="1"/>
      <c r="H1343" s="12"/>
      <c r="K1343" s="1"/>
      <c r="L1343" s="1"/>
      <c r="M1343" s="1"/>
      <c r="N1343" s="1"/>
    </row>
    <row r="1344" spans="1:14" ht="12.75">
      <c r="A1344" s="1"/>
      <c r="G1344" s="1"/>
      <c r="H1344" s="12"/>
      <c r="K1344" s="1"/>
      <c r="L1344" s="1"/>
      <c r="M1344" s="1"/>
      <c r="N1344" s="1"/>
    </row>
    <row r="1345" spans="1:14" ht="12.75">
      <c r="A1345" s="1"/>
      <c r="G1345" s="1"/>
      <c r="H1345" s="12"/>
      <c r="K1345" s="1"/>
      <c r="L1345" s="1"/>
      <c r="M1345" s="1"/>
      <c r="N1345" s="1"/>
    </row>
    <row r="1346" spans="1:14" ht="12.75">
      <c r="A1346" s="1"/>
      <c r="G1346" s="1"/>
      <c r="H1346" s="12"/>
      <c r="K1346" s="1"/>
      <c r="L1346" s="1"/>
      <c r="M1346" s="1"/>
      <c r="N1346" s="1"/>
    </row>
    <row r="1347" spans="1:14" ht="12.75">
      <c r="A1347" s="1"/>
      <c r="G1347" s="1"/>
      <c r="H1347" s="12"/>
      <c r="K1347" s="1"/>
      <c r="L1347" s="1"/>
      <c r="M1347" s="1"/>
      <c r="N1347" s="1"/>
    </row>
    <row r="1348" spans="1:14" ht="12.75">
      <c r="A1348" s="1"/>
      <c r="G1348" s="1"/>
      <c r="H1348" s="12"/>
      <c r="K1348" s="1"/>
      <c r="L1348" s="1"/>
      <c r="M1348" s="1"/>
      <c r="N1348" s="1"/>
    </row>
    <row r="1349" spans="1:14" ht="12.75">
      <c r="A1349" s="1"/>
      <c r="G1349" s="1"/>
      <c r="H1349" s="12"/>
      <c r="K1349" s="1"/>
      <c r="L1349" s="1"/>
      <c r="M1349" s="1"/>
      <c r="N1349" s="1"/>
    </row>
    <row r="1350" spans="1:14" ht="12.75">
      <c r="A1350" s="1"/>
      <c r="G1350" s="1"/>
      <c r="H1350" s="12"/>
      <c r="K1350" s="1"/>
      <c r="L1350" s="1"/>
      <c r="M1350" s="1"/>
      <c r="N1350" s="1"/>
    </row>
    <row r="1351" spans="1:14" ht="12.75">
      <c r="A1351" s="1"/>
      <c r="G1351" s="1"/>
      <c r="H1351" s="12"/>
      <c r="K1351" s="1"/>
      <c r="L1351" s="1"/>
      <c r="M1351" s="1"/>
      <c r="N1351" s="1"/>
    </row>
    <row r="1352" spans="1:14" ht="12.75">
      <c r="A1352" s="1"/>
      <c r="G1352" s="1"/>
      <c r="H1352" s="12"/>
      <c r="K1352" s="1"/>
      <c r="L1352" s="1"/>
      <c r="M1352" s="1"/>
      <c r="N1352" s="1"/>
    </row>
    <row r="1353" spans="1:14" ht="12.75">
      <c r="A1353" s="1"/>
      <c r="G1353" s="1"/>
      <c r="H1353" s="12"/>
      <c r="K1353" s="1"/>
      <c r="L1353" s="1"/>
      <c r="M1353" s="1"/>
      <c r="N1353" s="1"/>
    </row>
    <row r="1354" spans="1:14" ht="12.75">
      <c r="A1354" s="1"/>
      <c r="G1354" s="1"/>
      <c r="H1354" s="12"/>
      <c r="K1354" s="1"/>
      <c r="L1354" s="1"/>
      <c r="M1354" s="1"/>
      <c r="N1354" s="1"/>
    </row>
    <row r="1355" spans="1:14" ht="12.75">
      <c r="A1355" s="1"/>
      <c r="G1355" s="1"/>
      <c r="H1355" s="12"/>
      <c r="K1355" s="1"/>
      <c r="L1355" s="1"/>
      <c r="M1355" s="1"/>
      <c r="N1355" s="1"/>
    </row>
    <row r="1356" spans="1:14" ht="12.75">
      <c r="A1356" s="1"/>
      <c r="G1356" s="1"/>
      <c r="H1356" s="12"/>
      <c r="K1356" s="1"/>
      <c r="L1356" s="1"/>
      <c r="M1356" s="1"/>
      <c r="N1356" s="1"/>
    </row>
    <row r="1357" spans="1:14" ht="12.75">
      <c r="A1357" s="1"/>
      <c r="G1357" s="1"/>
      <c r="H1357" s="12"/>
      <c r="K1357" s="1"/>
      <c r="L1357" s="1"/>
      <c r="M1357" s="1"/>
      <c r="N1357" s="1"/>
    </row>
    <row r="1358" spans="1:14" ht="12.75">
      <c r="A1358" s="1"/>
      <c r="G1358" s="1"/>
      <c r="H1358" s="12"/>
      <c r="K1358" s="1"/>
      <c r="L1358" s="1"/>
      <c r="M1358" s="1"/>
      <c r="N1358" s="1"/>
    </row>
    <row r="1359" spans="1:14" ht="12.75">
      <c r="A1359" s="1"/>
      <c r="G1359" s="1"/>
      <c r="H1359" s="12"/>
      <c r="K1359" s="1"/>
      <c r="L1359" s="1"/>
      <c r="M1359" s="1"/>
      <c r="N1359" s="1"/>
    </row>
    <row r="1360" spans="1:14" ht="12.75">
      <c r="A1360" s="1"/>
      <c r="G1360" s="1"/>
      <c r="H1360" s="12"/>
      <c r="K1360" s="1"/>
      <c r="L1360" s="1"/>
      <c r="M1360" s="1"/>
      <c r="N1360" s="1"/>
    </row>
    <row r="1361" spans="1:14" ht="12.75">
      <c r="A1361" s="1"/>
      <c r="G1361" s="1"/>
      <c r="H1361" s="12"/>
      <c r="K1361" s="1"/>
      <c r="L1361" s="1"/>
      <c r="M1361" s="1"/>
      <c r="N1361" s="1"/>
    </row>
    <row r="1362" spans="1:14" ht="12.75">
      <c r="A1362" s="1"/>
      <c r="G1362" s="1"/>
      <c r="H1362" s="12"/>
      <c r="K1362" s="1"/>
      <c r="L1362" s="1"/>
      <c r="M1362" s="1"/>
      <c r="N1362" s="1"/>
    </row>
    <row r="1363" spans="1:14" ht="12.75">
      <c r="A1363" s="1"/>
      <c r="G1363" s="1"/>
      <c r="H1363" s="12"/>
      <c r="K1363" s="1"/>
      <c r="L1363" s="1"/>
      <c r="M1363" s="1"/>
      <c r="N1363" s="1"/>
    </row>
    <row r="1364" spans="1:14" ht="12.75">
      <c r="A1364" s="1"/>
      <c r="G1364" s="1"/>
      <c r="H1364" s="12"/>
      <c r="K1364" s="1"/>
      <c r="L1364" s="1"/>
      <c r="M1364" s="1"/>
      <c r="N1364" s="1"/>
    </row>
    <row r="1365" spans="1:14" ht="12.75">
      <c r="A1365" s="1"/>
      <c r="G1365" s="1"/>
      <c r="H1365" s="12"/>
      <c r="K1365" s="1"/>
      <c r="L1365" s="1"/>
      <c r="M1365" s="1"/>
      <c r="N1365" s="1"/>
    </row>
    <row r="1366" spans="1:14" ht="12.75">
      <c r="A1366" s="1"/>
      <c r="G1366" s="1"/>
      <c r="H1366" s="12"/>
      <c r="K1366" s="1"/>
      <c r="L1366" s="1"/>
      <c r="M1366" s="1"/>
      <c r="N1366" s="1"/>
    </row>
    <row r="1367" spans="1:14" ht="12.75">
      <c r="A1367" s="1"/>
      <c r="G1367" s="1"/>
      <c r="H1367" s="12"/>
      <c r="K1367" s="1"/>
      <c r="L1367" s="1"/>
      <c r="M1367" s="1"/>
      <c r="N1367" s="1"/>
    </row>
    <row r="1368" spans="1:14" ht="12.75">
      <c r="A1368" s="1"/>
      <c r="G1368" s="1"/>
      <c r="H1368" s="12"/>
      <c r="K1368" s="1"/>
      <c r="L1368" s="1"/>
      <c r="M1368" s="1"/>
      <c r="N1368" s="1"/>
    </row>
    <row r="1369" spans="1:14" ht="12.75">
      <c r="A1369" s="1"/>
      <c r="G1369" s="1"/>
      <c r="H1369" s="12"/>
      <c r="K1369" s="1"/>
      <c r="L1369" s="1"/>
      <c r="M1369" s="1"/>
      <c r="N1369" s="1"/>
    </row>
    <row r="1370" spans="1:14" ht="12.75">
      <c r="A1370" s="1"/>
      <c r="G1370" s="1"/>
      <c r="H1370" s="12"/>
      <c r="K1370" s="1"/>
      <c r="L1370" s="1"/>
      <c r="M1370" s="1"/>
      <c r="N1370" s="1"/>
    </row>
    <row r="1371" spans="1:14" ht="12.75">
      <c r="A1371" s="1"/>
      <c r="G1371" s="1"/>
      <c r="H1371" s="12"/>
      <c r="K1371" s="1"/>
      <c r="L1371" s="1"/>
      <c r="M1371" s="1"/>
      <c r="N1371" s="1"/>
    </row>
    <row r="1372" spans="1:14" ht="12.75">
      <c r="A1372" s="1"/>
      <c r="G1372" s="1"/>
      <c r="H1372" s="12"/>
      <c r="K1372" s="1"/>
      <c r="L1372" s="1"/>
      <c r="M1372" s="1"/>
      <c r="N1372" s="1"/>
    </row>
    <row r="1373" spans="1:14" ht="12.75">
      <c r="A1373" s="1"/>
      <c r="G1373" s="1"/>
      <c r="H1373" s="12"/>
      <c r="K1373" s="1"/>
      <c r="L1373" s="1"/>
      <c r="M1373" s="1"/>
      <c r="N1373" s="1"/>
    </row>
    <row r="1374" spans="1:14" ht="12.75">
      <c r="A1374" s="1"/>
      <c r="G1374" s="1"/>
      <c r="H1374" s="12"/>
      <c r="K1374" s="1"/>
      <c r="L1374" s="1"/>
      <c r="M1374" s="1"/>
      <c r="N1374" s="1"/>
    </row>
    <row r="1375" spans="1:14" ht="12.75">
      <c r="A1375" s="1"/>
      <c r="G1375" s="1"/>
      <c r="H1375" s="12"/>
      <c r="K1375" s="1"/>
      <c r="L1375" s="1"/>
      <c r="M1375" s="1"/>
      <c r="N1375" s="1"/>
    </row>
    <row r="1376" spans="1:14" ht="12.75">
      <c r="A1376" s="1"/>
      <c r="G1376" s="1"/>
      <c r="H1376" s="12"/>
      <c r="K1376" s="1"/>
      <c r="L1376" s="1"/>
      <c r="M1376" s="1"/>
      <c r="N1376" s="1"/>
    </row>
    <row r="1377" spans="1:14" ht="12.75">
      <c r="A1377" s="1"/>
      <c r="G1377" s="1"/>
      <c r="H1377" s="12"/>
      <c r="K1377" s="1"/>
      <c r="L1377" s="1"/>
      <c r="M1377" s="1"/>
      <c r="N1377" s="1"/>
    </row>
    <row r="1378" spans="1:14" ht="12.75">
      <c r="A1378" s="1"/>
      <c r="G1378" s="1"/>
      <c r="H1378" s="12"/>
      <c r="K1378" s="1"/>
      <c r="L1378" s="1"/>
      <c r="M1378" s="1"/>
      <c r="N1378" s="1"/>
    </row>
    <row r="1379" spans="1:14" ht="12.75">
      <c r="A1379" s="1"/>
      <c r="G1379" s="1"/>
      <c r="H1379" s="12"/>
      <c r="K1379" s="1"/>
      <c r="L1379" s="1"/>
      <c r="M1379" s="1"/>
      <c r="N1379" s="1"/>
    </row>
    <row r="1380" spans="1:14" ht="12.75">
      <c r="A1380" s="1"/>
      <c r="G1380" s="1"/>
      <c r="H1380" s="12"/>
      <c r="K1380" s="1"/>
      <c r="L1380" s="1"/>
      <c r="M1380" s="1"/>
      <c r="N1380" s="1"/>
    </row>
    <row r="1381" spans="1:14" ht="12.75">
      <c r="A1381" s="1"/>
      <c r="G1381" s="1"/>
      <c r="H1381" s="12"/>
      <c r="K1381" s="1"/>
      <c r="L1381" s="1"/>
      <c r="M1381" s="1"/>
      <c r="N1381" s="1"/>
    </row>
  </sheetData>
  <mergeCells count="90">
    <mergeCell ref="AC167:AD167"/>
    <mergeCell ref="AA166:AB166"/>
    <mergeCell ref="AC166:AD166"/>
    <mergeCell ref="M167:N167"/>
    <mergeCell ref="O167:P167"/>
    <mergeCell ref="Q167:R167"/>
    <mergeCell ref="S167:T167"/>
    <mergeCell ref="U167:V167"/>
    <mergeCell ref="W167:X167"/>
    <mergeCell ref="Y167:Z167"/>
    <mergeCell ref="AA167:AB167"/>
    <mergeCell ref="Y127:Z127"/>
    <mergeCell ref="AA127:AB127"/>
    <mergeCell ref="AC127:AD127"/>
    <mergeCell ref="M166:N166"/>
    <mergeCell ref="O166:P166"/>
    <mergeCell ref="Q166:R166"/>
    <mergeCell ref="S166:T166"/>
    <mergeCell ref="U166:V166"/>
    <mergeCell ref="W166:X166"/>
    <mergeCell ref="Y166:Z166"/>
    <mergeCell ref="M127:N127"/>
    <mergeCell ref="O127:P127"/>
    <mergeCell ref="Q127:R127"/>
    <mergeCell ref="S127:T127"/>
    <mergeCell ref="AC82:AD82"/>
    <mergeCell ref="M126:N126"/>
    <mergeCell ref="O126:P126"/>
    <mergeCell ref="Q126:R126"/>
    <mergeCell ref="S126:T126"/>
    <mergeCell ref="U126:V126"/>
    <mergeCell ref="W126:X126"/>
    <mergeCell ref="Y126:Z126"/>
    <mergeCell ref="AA126:AB126"/>
    <mergeCell ref="AC126:AD126"/>
    <mergeCell ref="AA81:AB81"/>
    <mergeCell ref="AC81:AD81"/>
    <mergeCell ref="M82:N82"/>
    <mergeCell ref="O82:P82"/>
    <mergeCell ref="Q82:R82"/>
    <mergeCell ref="S82:T82"/>
    <mergeCell ref="U82:V82"/>
    <mergeCell ref="W82:X82"/>
    <mergeCell ref="Y82:Z82"/>
    <mergeCell ref="AA82:AB82"/>
    <mergeCell ref="U39:V39"/>
    <mergeCell ref="W39:X39"/>
    <mergeCell ref="Y39:Z39"/>
    <mergeCell ref="AA39:AB39"/>
    <mergeCell ref="M39:N39"/>
    <mergeCell ref="O39:P39"/>
    <mergeCell ref="Q39:R39"/>
    <mergeCell ref="S39:T39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M81:N81"/>
    <mergeCell ref="O81:P81"/>
    <mergeCell ref="Q81:R81"/>
    <mergeCell ref="S81:T81"/>
    <mergeCell ref="U81:V81"/>
    <mergeCell ref="S7:T7"/>
    <mergeCell ref="S8:T8"/>
    <mergeCell ref="M8:N8"/>
    <mergeCell ref="O8:P8"/>
    <mergeCell ref="Q8:R8"/>
    <mergeCell ref="M7:N7"/>
    <mergeCell ref="O7:P7"/>
    <mergeCell ref="Q7:R7"/>
    <mergeCell ref="U7:V7"/>
    <mergeCell ref="W7:X7"/>
    <mergeCell ref="U8:V8"/>
    <mergeCell ref="W8:X8"/>
    <mergeCell ref="Y7:Z7"/>
    <mergeCell ref="AA7:AB7"/>
    <mergeCell ref="AC7:AD7"/>
    <mergeCell ref="Y8:Z8"/>
    <mergeCell ref="AA8:AB8"/>
    <mergeCell ref="AC8:AD8"/>
    <mergeCell ref="AC39:AD39"/>
    <mergeCell ref="W81:X81"/>
    <mergeCell ref="Y81:Z81"/>
    <mergeCell ref="U127:V127"/>
    <mergeCell ref="W127:X127"/>
  </mergeCells>
  <conditionalFormatting sqref="M10:M35 M41:M78 M84:M123 M129:M163 M169:M186">
    <cfRule type="expression" priority="1" dxfId="0" stopIfTrue="1">
      <formula>10*M10+(1000-N10)/100000&gt;=AN10</formula>
    </cfRule>
  </conditionalFormatting>
  <conditionalFormatting sqref="N10:N35 N41:N78 N84:N123 N129:N163 N169:N186">
    <cfRule type="expression" priority="2" dxfId="0" stopIfTrue="1">
      <formula>10*M10+(1000-N10)/100000&gt;=AN10</formula>
    </cfRule>
  </conditionalFormatting>
  <conditionalFormatting sqref="O10:P35 O41:P78 O84:P123 O129:P163 O169:P186">
    <cfRule type="expression" priority="3" dxfId="0" stopIfTrue="1">
      <formula>10*$O10+(1000-$P10)/100000&gt;=$AN10</formula>
    </cfRule>
  </conditionalFormatting>
  <conditionalFormatting sqref="Q10:R35 Q41:R78 Q84:R123 Q129:R163 Q169:R186">
    <cfRule type="expression" priority="4" dxfId="0" stopIfTrue="1">
      <formula>10*$Q10+(1000-$R10)/100000&gt;=+$AN10</formula>
    </cfRule>
  </conditionalFormatting>
  <conditionalFormatting sqref="S10:T35 S41:T78 S84:T123 S129:T163 S169:T186">
    <cfRule type="expression" priority="5" dxfId="0" stopIfTrue="1">
      <formula>10*$S10+(1000-$T10)/100000&gt;=+$AN10</formula>
    </cfRule>
  </conditionalFormatting>
  <conditionalFormatting sqref="U10:V35 U41:V78 U84:V123 U129:V163 U169:V186">
    <cfRule type="expression" priority="6" dxfId="0" stopIfTrue="1">
      <formula>10*$U10+(1000-$V10)/100000&gt;=+$AN10</formula>
    </cfRule>
  </conditionalFormatting>
  <conditionalFormatting sqref="W10:X35 W41:X78 W84:X123 W129:X163 W169:X186">
    <cfRule type="expression" priority="7" dxfId="0" stopIfTrue="1">
      <formula>10*$W10+(1000-$X10)/100000&gt;=+$AN10</formula>
    </cfRule>
  </conditionalFormatting>
  <conditionalFormatting sqref="Y10:Z35 Y41:Z78 Y84:Z123 Y129:Z163 Y169:Z186">
    <cfRule type="expression" priority="8" dxfId="0" stopIfTrue="1">
      <formula>10*$Y10+(1000-$Z10)/100000&gt;=+$AN10</formula>
    </cfRule>
  </conditionalFormatting>
  <conditionalFormatting sqref="AA10:AB35 AA41:AB78 AA84:AB123 AA129:AB163 AA169:AB186">
    <cfRule type="expression" priority="9" dxfId="0" stopIfTrue="1">
      <formula>10*$AA10+(1000-$AB10)/100000&gt;=+$AN10</formula>
    </cfRule>
  </conditionalFormatting>
  <printOptions/>
  <pageMargins left="0.1968503937007874" right="0" top="0.1968503937007874" bottom="0.1968503937007874" header="0" footer="0"/>
  <pageSetup fitToHeight="0" fitToWidth="1" horizontalDpi="300" verticalDpi="300" orientation="landscape" paperSize="9" scale="69" r:id="rId1"/>
  <rowBreaks count="4" manualBreakCount="4">
    <brk id="36" max="255" man="1"/>
    <brk id="79" max="255" man="1"/>
    <brk id="124" max="255" man="1"/>
    <brk id="1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cp:lastPrinted>2011-03-27T09:52:19Z</cp:lastPrinted>
  <dcterms:created xsi:type="dcterms:W3CDTF">2004-10-17T14:06:19Z</dcterms:created>
  <dcterms:modified xsi:type="dcterms:W3CDTF">2011-03-27T09:53:49Z</dcterms:modified>
  <cp:category/>
  <cp:version/>
  <cp:contentType/>
  <cp:contentStatus/>
</cp:coreProperties>
</file>